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worksheets/sheet8.xml" ContentType="application/vnd.openxmlformats-officedocument.spreadsheetml.worksheet+xml"/>
  <Override PartName="/xl/chartsheets/sheet5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eggie/Downloads/"/>
    </mc:Choice>
  </mc:AlternateContent>
  <xr:revisionPtr revIDLastSave="0" documentId="13_ncr:1_{087F63B4-518F-C743-9DB7-40D551DFAC42}" xr6:coauthVersionLast="47" xr6:coauthVersionMax="47" xr10:uidLastSave="{00000000-0000-0000-0000-000000000000}"/>
  <bookViews>
    <workbookView xWindow="0" yWindow="1180" windowWidth="20620" windowHeight="18140" activeTab="1" xr2:uid="{BE3A9731-3F24-4D47-AFC6-AE86FB891B0B}"/>
  </bookViews>
  <sheets>
    <sheet name="Attribution" sheetId="2" r:id="rId1"/>
    <sheet name="Cleaned_Data" sheetId="1" r:id="rId2"/>
    <sheet name="AvgMiles_Type" sheetId="10" r:id="rId3"/>
    <sheet name="AvgPrice_Brand" sheetId="9" r:id="rId4"/>
    <sheet name="Chart_AvgPrice" sheetId="12" r:id="rId5"/>
    <sheet name="Count_by_Year" sheetId="11" r:id="rId6"/>
    <sheet name="Chart_CountByYear" sheetId="14" r:id="rId7"/>
    <sheet name="odometer" sheetId="15" r:id="rId8"/>
    <sheet name="Chart_Mileage" sheetId="16" r:id="rId9"/>
    <sheet name="count_by_FuelType" sheetId="17" r:id="rId10"/>
    <sheet name="Chart_FuelType" sheetId="18" r:id="rId11"/>
    <sheet name="AvgPrice_Trans" sheetId="19" r:id="rId12"/>
    <sheet name="Chart_Transmission" sheetId="20" r:id="rId13"/>
  </sheets>
  <definedNames>
    <definedName name="_xlchart.v1.0" hidden="1">odometer!$A$1</definedName>
    <definedName name="_xlchart.v1.1" hidden="1">odometer!$A$2:$A$1672</definedName>
  </definedNames>
  <calcPr calcId="191028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<sst xmlns="http://schemas.openxmlformats.org/spreadsheetml/2006/main" count="20695" uniqueCount="2617">
  <si>
    <t>region</t>
  </si>
  <si>
    <t>price</t>
  </si>
  <si>
    <t>year</t>
  </si>
  <si>
    <t>manufacturer</t>
  </si>
  <si>
    <t>model</t>
  </si>
  <si>
    <t>condition</t>
  </si>
  <si>
    <t>cylinders</t>
  </si>
  <si>
    <t>fuel</t>
  </si>
  <si>
    <t>odometer</t>
  </si>
  <si>
    <t>title_status</t>
  </si>
  <si>
    <t>transmission</t>
  </si>
  <si>
    <t>drive</t>
  </si>
  <si>
    <t>size</t>
  </si>
  <si>
    <t>type</t>
  </si>
  <si>
    <t>paint_color</t>
  </si>
  <si>
    <t>state</t>
  </si>
  <si>
    <t>lat</t>
  </si>
  <si>
    <t>long</t>
  </si>
  <si>
    <t>posting_date</t>
  </si>
  <si>
    <t>albuquerque</t>
  </si>
  <si>
    <t>mitsubishi</t>
  </si>
  <si>
    <t>3 cylinders</t>
  </si>
  <si>
    <t>gas</t>
  </si>
  <si>
    <t>clean</t>
  </si>
  <si>
    <t>automatic</t>
  </si>
  <si>
    <t>nm</t>
  </si>
  <si>
    <t>jeep</t>
  </si>
  <si>
    <t>wrangler</t>
  </si>
  <si>
    <t>fair</t>
  </si>
  <si>
    <t>6 cylinders</t>
  </si>
  <si>
    <t>manual</t>
  </si>
  <si>
    <t>4wd</t>
  </si>
  <si>
    <t>offroad</t>
  </si>
  <si>
    <t>white</t>
  </si>
  <si>
    <t>2021-05-04T18:06:26-0600</t>
  </si>
  <si>
    <t>kia</t>
  </si>
  <si>
    <t>good</t>
  </si>
  <si>
    <t>other</t>
  </si>
  <si>
    <t>fwd</t>
  </si>
  <si>
    <t>hatchback</t>
  </si>
  <si>
    <t>mazda</t>
  </si>
  <si>
    <t>mazda3</t>
  </si>
  <si>
    <t>excellent</t>
  </si>
  <si>
    <t>4 cylinders</t>
  </si>
  <si>
    <t>compact</t>
  </si>
  <si>
    <t>black</t>
  </si>
  <si>
    <t>toyota</t>
  </si>
  <si>
    <t>matrix</t>
  </si>
  <si>
    <t>grey</t>
  </si>
  <si>
    <t>rav4</t>
  </si>
  <si>
    <t>SUV</t>
  </si>
  <si>
    <t>2021-05-04T17:46:12-0600</t>
  </si>
  <si>
    <t>green</t>
  </si>
  <si>
    <t>2021-05-04T17:45:58-0600</t>
  </si>
  <si>
    <t>ford</t>
  </si>
  <si>
    <t>fusion</t>
  </si>
  <si>
    <t>sedan</t>
  </si>
  <si>
    <t>2021-05-04T17:45:42-0600</t>
  </si>
  <si>
    <t>honda</t>
  </si>
  <si>
    <t>civic</t>
  </si>
  <si>
    <t>2021-05-04T17:45:28-0600</t>
  </si>
  <si>
    <t>acura</t>
  </si>
  <si>
    <t>tlx</t>
  </si>
  <si>
    <t>2021-05-04T17:45:17-0600</t>
  </si>
  <si>
    <t>salvage</t>
  </si>
  <si>
    <t>brown</t>
  </si>
  <si>
    <t>mercedes-benz</t>
  </si>
  <si>
    <t>chevrolet</t>
  </si>
  <si>
    <t>cheyenne</t>
  </si>
  <si>
    <t>8 cylinders</t>
  </si>
  <si>
    <t>diesel</t>
  </si>
  <si>
    <t>rwd</t>
  </si>
  <si>
    <t>truck</t>
  </si>
  <si>
    <t>2021-05-04T17:31:24-0600</t>
  </si>
  <si>
    <t>optima plug-in hybrid ex</t>
  </si>
  <si>
    <t>f150 xl</t>
  </si>
  <si>
    <t>full-size</t>
  </si>
  <si>
    <t>custom</t>
  </si>
  <si>
    <t>2021-05-04T17:06:04-0600</t>
  </si>
  <si>
    <t>volkswagen</t>
  </si>
  <si>
    <t>jetta</t>
  </si>
  <si>
    <t>blue</t>
  </si>
  <si>
    <t>2021-05-04T17:01:11-0600</t>
  </si>
  <si>
    <t>4runner sr5 4wd</t>
  </si>
  <si>
    <t>2021-05-04T16:36:36-0600</t>
  </si>
  <si>
    <t>ranger</t>
  </si>
  <si>
    <t>red</t>
  </si>
  <si>
    <t>2021-05-04T16:34:09-0600</t>
  </si>
  <si>
    <t>f150 supercrew 4x4</t>
  </si>
  <si>
    <t>2021-05-04T16:26:15-0600</t>
  </si>
  <si>
    <t>dodge</t>
  </si>
  <si>
    <t>grand caravan</t>
  </si>
  <si>
    <t>2021-05-04T15:34:29-0600</t>
  </si>
  <si>
    <t>escape</t>
  </si>
  <si>
    <t>2021-05-04T15:30:13-0600</t>
  </si>
  <si>
    <t>ram</t>
  </si>
  <si>
    <t>suburban</t>
  </si>
  <si>
    <t>silver</t>
  </si>
  <si>
    <t>2021-05-04T15:26:10-0600</t>
  </si>
  <si>
    <t>4runner</t>
  </si>
  <si>
    <t>camry</t>
  </si>
  <si>
    <t>spark ev 2lt hatchback</t>
  </si>
  <si>
    <t>like new</t>
  </si>
  <si>
    <t>electric</t>
  </si>
  <si>
    <t>2021-05-04T15:08:12-0600</t>
  </si>
  <si>
    <t>buick</t>
  </si>
  <si>
    <t>lacrosse</t>
  </si>
  <si>
    <t>pontiac</t>
  </si>
  <si>
    <t>parisienne</t>
  </si>
  <si>
    <t>2021-05-04T14:53:50-0600</t>
  </si>
  <si>
    <t>missing</t>
  </si>
  <si>
    <t>mid-size</t>
  </si>
  <si>
    <t>nitro slt</t>
  </si>
  <si>
    <t>orange</t>
  </si>
  <si>
    <t>2021-05-04T14:01:44-0600</t>
  </si>
  <si>
    <t>c-class</t>
  </si>
  <si>
    <t>2021-05-04T14:01:34-0600</t>
  </si>
  <si>
    <t>nissan</t>
  </si>
  <si>
    <t>versa</t>
  </si>
  <si>
    <t>sub-compact</t>
  </si>
  <si>
    <t>2021-05-04T14:01:14-0600</t>
  </si>
  <si>
    <t>mdx technology</t>
  </si>
  <si>
    <t>2021-05-04T14:00:29-0600</t>
  </si>
  <si>
    <t>benz e350</t>
  </si>
  <si>
    <t>coupe</t>
  </si>
  <si>
    <t>2021-05-04T13:59:46-0600</t>
  </si>
  <si>
    <t>rdx</t>
  </si>
  <si>
    <t>2021-05-04T13:59:05-0600</t>
  </si>
  <si>
    <t>lexus</t>
  </si>
  <si>
    <t>rx350</t>
  </si>
  <si>
    <t>2021-05-04T13:58:24-0600</t>
  </si>
  <si>
    <t>cobalt</t>
  </si>
  <si>
    <t>volvo</t>
  </si>
  <si>
    <t>v40</t>
  </si>
  <si>
    <t>wagon</t>
  </si>
  <si>
    <t>2021-05-04T13:54:23-0600</t>
  </si>
  <si>
    <t>hyundai</t>
  </si>
  <si>
    <t>tucson</t>
  </si>
  <si>
    <t>2021-05-04T13:48:18-0600</t>
  </si>
  <si>
    <t>patriot sport 4x4</t>
  </si>
  <si>
    <t>2021-05-04T13:42:32-0600</t>
  </si>
  <si>
    <t>transit</t>
  </si>
  <si>
    <t>van</t>
  </si>
  <si>
    <t>2021-05-04T13:31:31-0600</t>
  </si>
  <si>
    <t>sentra</t>
  </si>
  <si>
    <t>2021-05-04T13:31:17-0600</t>
  </si>
  <si>
    <t>cadillac</t>
  </si>
  <si>
    <t>brougham</t>
  </si>
  <si>
    <t>2021-05-04T13:29:08-0600</t>
  </si>
  <si>
    <t>pickup</t>
  </si>
  <si>
    <t>2021-05-04T13:22:27-0600</t>
  </si>
  <si>
    <t>silverado 1500</t>
  </si>
  <si>
    <t>corvette</t>
  </si>
  <si>
    <t>camry le</t>
  </si>
  <si>
    <t>2021-05-04T13:15:49-0600</t>
  </si>
  <si>
    <t>mercury</t>
  </si>
  <si>
    <t>sable wagon</t>
  </si>
  <si>
    <t>2021-05-04T13:05:10-0600</t>
  </si>
  <si>
    <t>grand cherokee limited</t>
  </si>
  <si>
    <t>2021-05-04T13:01:11-0600</t>
  </si>
  <si>
    <t>2021-05-04T12:50:45-0600</t>
  </si>
  <si>
    <t>expedition</t>
  </si>
  <si>
    <t>grand caravan sxt wheelch</t>
  </si>
  <si>
    <t>2021-05-04T12:41:29-0600</t>
  </si>
  <si>
    <t>transit 150 wheelchair han</t>
  </si>
  <si>
    <t>2021-05-04T12:40:41-0600</t>
  </si>
  <si>
    <t>focus se hatchback</t>
  </si>
  <si>
    <t>2021-05-04T12:38:39-0600</t>
  </si>
  <si>
    <t>outlander</t>
  </si>
  <si>
    <t>2021-05-04T12:35:46-0600</t>
  </si>
  <si>
    <t>cherokee</t>
  </si>
  <si>
    <t>bmw</t>
  </si>
  <si>
    <t>3 series</t>
  </si>
  <si>
    <t>2021-05-04T12:29:29-0600</t>
  </si>
  <si>
    <t>rogue</t>
  </si>
  <si>
    <t>cx-5</t>
  </si>
  <si>
    <t>subaru</t>
  </si>
  <si>
    <t>outback</t>
  </si>
  <si>
    <t>forester</t>
  </si>
  <si>
    <t>2021-05-04T12:00:32-0600</t>
  </si>
  <si>
    <t>accord ex l</t>
  </si>
  <si>
    <t>2021-05-04T11:49:45-0600</t>
  </si>
  <si>
    <t>explorer xlt</t>
  </si>
  <si>
    <t>chrysler</t>
  </si>
  <si>
    <t>town and country</t>
  </si>
  <si>
    <t>promaster 3500</t>
  </si>
  <si>
    <t>2021-05-04T11:34:57-0600</t>
  </si>
  <si>
    <t>2021-05-04T11:31:06-0600</t>
  </si>
  <si>
    <t>gmt-400</t>
  </si>
  <si>
    <t>2021-05-04T11:33:18-0600</t>
  </si>
  <si>
    <t>kicks</t>
  </si>
  <si>
    <t>2021-05-04T11:31:18-0600</t>
  </si>
  <si>
    <t>transit connect</t>
  </si>
  <si>
    <t>2021-05-04T11:32:12-0600</t>
  </si>
  <si>
    <t>5 cylinders</t>
  </si>
  <si>
    <t>2021-05-04T11:26:51-0600</t>
  </si>
  <si>
    <t>promaster 2500</t>
  </si>
  <si>
    <t>2021-05-04T11:23:36-0600</t>
  </si>
  <si>
    <t>colorado</t>
  </si>
  <si>
    <t>2021-05-04T11:19:58-0600</t>
  </si>
  <si>
    <t>2021-05-04T11:19:34-0600</t>
  </si>
  <si>
    <t>gmc</t>
  </si>
  <si>
    <t>sierra</t>
  </si>
  <si>
    <t>2021-05-04T11:16:21-0600</t>
  </si>
  <si>
    <t>nv</t>
  </si>
  <si>
    <t>2021-05-04T11:14:17-0600</t>
  </si>
  <si>
    <t>jetta tdi sort wagon</t>
  </si>
  <si>
    <t>2021-05-04T11:00:04-0600</t>
  </si>
  <si>
    <t>charger se</t>
  </si>
  <si>
    <t>titan</t>
  </si>
  <si>
    <t>sienna</t>
  </si>
  <si>
    <t>mini-van</t>
  </si>
  <si>
    <t>2021-05-04T10:47:42-0600</t>
  </si>
  <si>
    <t>escape xlt</t>
  </si>
  <si>
    <t>2021-05-04T10:40:44-0600</t>
  </si>
  <si>
    <t>f350</t>
  </si>
  <si>
    <t>2021-05-04T10:39:24-0600</t>
  </si>
  <si>
    <t>yukon</t>
  </si>
  <si>
    <t>2021-05-04T10:38:52-0600</t>
  </si>
  <si>
    <t>jetta se</t>
  </si>
  <si>
    <t>2021-05-04T10:37:26-0600</t>
  </si>
  <si>
    <t>silverado 3500hd</t>
  </si>
  <si>
    <t>equinox</t>
  </si>
  <si>
    <t>2021-05-04T10:28:50-0600</t>
  </si>
  <si>
    <t>dts sedan 4d</t>
  </si>
  <si>
    <t>2021-05-04T10:11:28-0600</t>
  </si>
  <si>
    <t>gla-class gla 45</t>
  </si>
  <si>
    <t>2021-05-04T10:11:27-0600</t>
  </si>
  <si>
    <t>yukon slt sport utility 4d</t>
  </si>
  <si>
    <t>2021-05-04T10:11:17-0600</t>
  </si>
  <si>
    <t>econoline e350</t>
  </si>
  <si>
    <t>lincoln</t>
  </si>
  <si>
    <t>mkx black label sport</t>
  </si>
  <si>
    <t>2021-05-04T10:11:35-0600</t>
  </si>
  <si>
    <t>sorento lx sport utility 4d</t>
  </si>
  <si>
    <t>prius four touring</t>
  </si>
  <si>
    <t>2021-05-04T10:11:29-0600</t>
  </si>
  <si>
    <t>venue sel sport utility</t>
  </si>
  <si>
    <t>2021-05-04T10:11:25-0600</t>
  </si>
  <si>
    <t>cx-3 touring sport utility</t>
  </si>
  <si>
    <t>2021-05-04T10:11:24-0600</t>
  </si>
  <si>
    <t>palisade sel sport</t>
  </si>
  <si>
    <t>2021-05-04T10:11:15-0600</t>
  </si>
  <si>
    <t>versa s sedan 4d</t>
  </si>
  <si>
    <t>2021-05-04T10:11:31-0600</t>
  </si>
  <si>
    <t>es 350 luxury sedan 4d</t>
  </si>
  <si>
    <t>2021-05-04T10:11:32-0600</t>
  </si>
  <si>
    <t>spark activ hatchback</t>
  </si>
  <si>
    <t>lacrosse leather sedan 4d</t>
  </si>
  <si>
    <t>x1 xdrive28i sport utility</t>
  </si>
  <si>
    <t>mkz sedan 4d</t>
  </si>
  <si>
    <t>2021-05-04T10:11:23-0600</t>
  </si>
  <si>
    <t>ct6 3.6 luxury sedan 4d</t>
  </si>
  <si>
    <t>xc60 t6 platinum sport</t>
  </si>
  <si>
    <t>2021-05-04T10:11:21-0600</t>
  </si>
  <si>
    <t>rogue s sport utility 4d</t>
  </si>
  <si>
    <t>infiniti</t>
  </si>
  <si>
    <t>q70 3.7 sedan 4d</t>
  </si>
  <si>
    <t>300 300c sedan 4d</t>
  </si>
  <si>
    <t>2021-05-04T10:11:20-0600</t>
  </si>
  <si>
    <t>ats luxury sedan 4d</t>
  </si>
  <si>
    <t>2021-05-04T10:11:12-0600</t>
  </si>
  <si>
    <t>c-class c 300</t>
  </si>
  <si>
    <t>leaf s hatchback 4d</t>
  </si>
  <si>
    <t>gs 350 sedan 4d</t>
  </si>
  <si>
    <t>golf sportwagen tsi s</t>
  </si>
  <si>
    <t>cla 250 4matic</t>
  </si>
  <si>
    <t>sentra sv sedan 4d</t>
  </si>
  <si>
    <t>gx 460 sport utility 4d</t>
  </si>
  <si>
    <t>outlander sport le</t>
  </si>
  <si>
    <t>2021-05-04T10:11:18-0600</t>
  </si>
  <si>
    <t>jetta 1.4t s sedan 4d</t>
  </si>
  <si>
    <t>s90 t5 momentum sedan 4d</t>
  </si>
  <si>
    <t>transit connect passenger</t>
  </si>
  <si>
    <t>2021-05-04T10:11:08-0600</t>
  </si>
  <si>
    <t>malibu hybrid sedan 4d</t>
  </si>
  <si>
    <t>hybrid</t>
  </si>
  <si>
    <t>captiva sport ls</t>
  </si>
  <si>
    <t>audi</t>
  </si>
  <si>
    <t>a4 premium plus sedan 4d</t>
  </si>
  <si>
    <t>cx-30 preferred sport</t>
  </si>
  <si>
    <t>transit connect cargo van</t>
  </si>
  <si>
    <t>2021-05-04T10:11:19-0600</t>
  </si>
  <si>
    <t>ex ex35 sport utility</t>
  </si>
  <si>
    <t>santa fe sport utility</t>
  </si>
  <si>
    <t>veloster 2.0 coupe 3d</t>
  </si>
  <si>
    <t>insight touring sedan 4d</t>
  </si>
  <si>
    <t>2021-05-04T10:11:14-0600</t>
  </si>
  <si>
    <t>2 series 230i xdrive coupe</t>
  </si>
  <si>
    <t>2021-05-04T10:01:22-0600</t>
  </si>
  <si>
    <t>optima hybrid sedan 4d</t>
  </si>
  <si>
    <t>malibu limited ls</t>
  </si>
  <si>
    <t>2021-05-04T10:01:07-0600</t>
  </si>
  <si>
    <t>fx fx35 sport utility</t>
  </si>
  <si>
    <t>2021-05-04T10:01:04-0600</t>
  </si>
  <si>
    <t>xt5 premium luxury</t>
  </si>
  <si>
    <t>2021-05-04T10:01:18-0600</t>
  </si>
  <si>
    <t>accord</t>
  </si>
  <si>
    <t>2021-05-04T09:58:22-0600</t>
  </si>
  <si>
    <t>venture</t>
  </si>
  <si>
    <t>2021-05-04T09:48:52-0600</t>
  </si>
  <si>
    <t>pulsar nx</t>
  </si>
  <si>
    <t>2021-05-04T09:47:34-0600</t>
  </si>
  <si>
    <t>terrain</t>
  </si>
  <si>
    <t>charger</t>
  </si>
  <si>
    <t>2021-05-04T09:31:37-0600</t>
  </si>
  <si>
    <t>civic lx</t>
  </si>
  <si>
    <t>tacoma</t>
  </si>
  <si>
    <t>300 limited</t>
  </si>
  <si>
    <t>impala</t>
  </si>
  <si>
    <t>charger sxt</t>
  </si>
  <si>
    <t>patriot sport</t>
  </si>
  <si>
    <t>2021-05-04T08:58:47-0600</t>
  </si>
  <si>
    <t>gti</t>
  </si>
  <si>
    <t>cruze ls</t>
  </si>
  <si>
    <t>2021-05-04T08:56:06-0600</t>
  </si>
  <si>
    <t>focus se</t>
  </si>
  <si>
    <t>jaguar</t>
  </si>
  <si>
    <t>xj8</t>
  </si>
  <si>
    <t>2021-05-04T08:32:00-0600</t>
  </si>
  <si>
    <t>325i</t>
  </si>
  <si>
    <t>2021-05-04T08:30:17-0600</t>
  </si>
  <si>
    <t>altima</t>
  </si>
  <si>
    <t>2021-05-04T08:13:41-0600</t>
  </si>
  <si>
    <t>journey</t>
  </si>
  <si>
    <t>2021-05-04T08:00:19-0600</t>
  </si>
  <si>
    <t>f-150</t>
  </si>
  <si>
    <t>2021-05-04T07:19:22-0600</t>
  </si>
  <si>
    <t>elantra</t>
  </si>
  <si>
    <t>cr-v ex</t>
  </si>
  <si>
    <t>2021-05-04T05:52:20-0600</t>
  </si>
  <si>
    <t>liberty</t>
  </si>
  <si>
    <t>2021-05-04T05:50:41-0600</t>
  </si>
  <si>
    <t>es 300</t>
  </si>
  <si>
    <t>2021-05-04T00:04:06-0600</t>
  </si>
  <si>
    <t>explorer</t>
  </si>
  <si>
    <t>f150</t>
  </si>
  <si>
    <t>2021-05-03T22:27:22-0600</t>
  </si>
  <si>
    <t>wrangler unlimited sahara 4dr hardtop</t>
  </si>
  <si>
    <t>2021-05-03T22:12:51-0600</t>
  </si>
  <si>
    <t>f-150 lifted lariat supercrew 5.0 v8</t>
  </si>
  <si>
    <t>2021-05-03T22:08:58-0600</t>
  </si>
  <si>
    <t>f-150 xlt supercrew ecoboost 3.5l premium</t>
  </si>
  <si>
    <t>2021-05-03T22:05:02-0600</t>
  </si>
  <si>
    <t>2021-05-03T22:00:01-0600</t>
  </si>
  <si>
    <t>3500 laramie drw crew cab cummins</t>
  </si>
  <si>
    <t>2021-05-03T21:56:56-0600</t>
  </si>
  <si>
    <t>d250 le</t>
  </si>
  <si>
    <t>2021-05-03T21:55:36-0600</t>
  </si>
  <si>
    <t>new</t>
  </si>
  <si>
    <t>2021-05-03T20:55:30-0600</t>
  </si>
  <si>
    <t>2021-05-03T20:48:17-0600</t>
  </si>
  <si>
    <t>sts</t>
  </si>
  <si>
    <t>2021-05-03T20:11:40-0600</t>
  </si>
  <si>
    <t>xc60 t8</t>
  </si>
  <si>
    <t>2021-05-03T19:57:42-0600</t>
  </si>
  <si>
    <t>civic si</t>
  </si>
  <si>
    <t>s10 pickup</t>
  </si>
  <si>
    <t>2021-05-03T19:16:24-0600</t>
  </si>
  <si>
    <t>es</t>
  </si>
  <si>
    <t>2021-05-03T19:05:13-0600</t>
  </si>
  <si>
    <t>forester awd</t>
  </si>
  <si>
    <t>2021-05-03T18:47:52-0600</t>
  </si>
  <si>
    <t>2021-05-03T18:47:51-0600</t>
  </si>
  <si>
    <t>2021-05-03T18:44:32-0600</t>
  </si>
  <si>
    <t>lien</t>
  </si>
  <si>
    <t>2021-05-03T18:25:03-0600</t>
  </si>
  <si>
    <t>challenger</t>
  </si>
  <si>
    <t>2021-05-03T18:17:48-0600</t>
  </si>
  <si>
    <t>tacoma sr5 prerunner</t>
  </si>
  <si>
    <t>2021-05-03T18:04:44-0600</t>
  </si>
  <si>
    <t>wrangler unlimited 4x4</t>
  </si>
  <si>
    <t>2021-05-03T17:23:42-0600</t>
  </si>
  <si>
    <t>yellow</t>
  </si>
  <si>
    <t>saturn</t>
  </si>
  <si>
    <t>aura</t>
  </si>
  <si>
    <t>2021-05-03T17:05:20-0600</t>
  </si>
  <si>
    <t>sonata</t>
  </si>
  <si>
    <t>accent</t>
  </si>
  <si>
    <t>frontier</t>
  </si>
  <si>
    <t>f150 supercrew cab fx4</t>
  </si>
  <si>
    <t>2021-05-03T16:47:22-0600</t>
  </si>
  <si>
    <t>2021-05-03T16:29:29-0600</t>
  </si>
  <si>
    <t>mdx sh awd</t>
  </si>
  <si>
    <t>2021-05-03T16:26:07-0600</t>
  </si>
  <si>
    <t>2021-05-03T16:00:47-0600</t>
  </si>
  <si>
    <t>2021-05-03T15:55:41-0600</t>
  </si>
  <si>
    <t>tahoe</t>
  </si>
  <si>
    <t>2021-05-03T15:26:46-0600</t>
  </si>
  <si>
    <t>2021-05-03T15:24:32-0600</t>
  </si>
  <si>
    <t>2021-05-03T15:07:16-0600</t>
  </si>
  <si>
    <t>cruze</t>
  </si>
  <si>
    <t>2021-05-03T15:05:25-0600</t>
  </si>
  <si>
    <t>beetle</t>
  </si>
  <si>
    <t>2021-05-03T14:51:53-0600</t>
  </si>
  <si>
    <t>2021-05-03T14:42:10-0600</t>
  </si>
  <si>
    <t>330ci convertible</t>
  </si>
  <si>
    <t>convertible</t>
  </si>
  <si>
    <t>2021-05-03T14:38:16-0600</t>
  </si>
  <si>
    <t>econoline</t>
  </si>
  <si>
    <t>2021-05-03T14:29:05-0600</t>
  </si>
  <si>
    <t>grand cherokee</t>
  </si>
  <si>
    <t>2021-05-03T14:09:00-0600</t>
  </si>
  <si>
    <t>2021-05-03T14:07:56-0600</t>
  </si>
  <si>
    <t>rover</t>
  </si>
  <si>
    <t>defender 110</t>
  </si>
  <si>
    <t>2021-05-03T14:02:06-0600</t>
  </si>
  <si>
    <t>2021-05-03T14:00:59-0600</t>
  </si>
  <si>
    <t>4runner sport edition</t>
  </si>
  <si>
    <t>2021-05-03T13:47:11-0600</t>
  </si>
  <si>
    <t>escalade esv platinum</t>
  </si>
  <si>
    <t>2021-05-03T13:45:31-0600</t>
  </si>
  <si>
    <t>2021-05-03T13:45:07-0600</t>
  </si>
  <si>
    <t>2021-05-03T13:44:55-0600</t>
  </si>
  <si>
    <t>2021-05-03T13:43:08-0600</t>
  </si>
  <si>
    <t>corolla</t>
  </si>
  <si>
    <t>equinox ls</t>
  </si>
  <si>
    <t>f250</t>
  </si>
  <si>
    <t>2021-05-03T13:41:24-0600</t>
  </si>
  <si>
    <t>2021-05-03T13:39:50-0600</t>
  </si>
  <si>
    <t>2021-05-03T13:37:50-0600</t>
  </si>
  <si>
    <t>2021-05-03T13:36:15-0600</t>
  </si>
  <si>
    <t>astro</t>
  </si>
  <si>
    <t>2021-05-03T13:35:25-0600</t>
  </si>
  <si>
    <t>2021-05-03T13:33:57-0600</t>
  </si>
  <si>
    <t>durango</t>
  </si>
  <si>
    <t>2021-05-03T13:30:22-0600</t>
  </si>
  <si>
    <t>express g3500</t>
  </si>
  <si>
    <t>2021-05-03T13:30:01-0600</t>
  </si>
  <si>
    <t>2021-05-03T13:27:19-0600</t>
  </si>
  <si>
    <t>sierra 2500hd slt 4wd</t>
  </si>
  <si>
    <t>2021-05-03T13:22:59-0600</t>
  </si>
  <si>
    <t>2021-05-03T13:21:59-0600</t>
  </si>
  <si>
    <t>highlander sport</t>
  </si>
  <si>
    <t>2021-05-03T13:21:36-0600</t>
  </si>
  <si>
    <t>tesla</t>
  </si>
  <si>
    <t>model 3</t>
  </si>
  <si>
    <t>2021-05-03T13:21:21-0600</t>
  </si>
  <si>
    <t>rav4 adventure</t>
  </si>
  <si>
    <t>2021-05-03T13:21:16-0600</t>
  </si>
  <si>
    <t>crv lx</t>
  </si>
  <si>
    <t>2021-05-03T13:16:07-0600</t>
  </si>
  <si>
    <t>2500 laramie</t>
  </si>
  <si>
    <t>glc 300 4matic awd</t>
  </si>
  <si>
    <t>2021-05-03T13:11:03-0600</t>
  </si>
  <si>
    <t>2021-05-03T13:09:44-0600</t>
  </si>
  <si>
    <t>2021-05-03T12:59:46-0600</t>
  </si>
  <si>
    <t>2021-05-03T12:51:07-0600</t>
  </si>
  <si>
    <t>cx-7</t>
  </si>
  <si>
    <t>2021-05-03T12:47:19-0600</t>
  </si>
  <si>
    <t>impala ls</t>
  </si>
  <si>
    <t>2021-05-03T12:46:18-0600</t>
  </si>
  <si>
    <t>silverado</t>
  </si>
  <si>
    <t>2021-05-03T12:35:46-0600</t>
  </si>
  <si>
    <t>2021-05-03T12:34:23-0600</t>
  </si>
  <si>
    <t>impala ss</t>
  </si>
  <si>
    <t>2021-05-03T12:10:37-0600</t>
  </si>
  <si>
    <t>2021-05-03T12:09:38-0600</t>
  </si>
  <si>
    <t>mini</t>
  </si>
  <si>
    <t>cooper</t>
  </si>
  <si>
    <t>2021-05-03T11:57:19-0600</t>
  </si>
  <si>
    <t>edge</t>
  </si>
  <si>
    <t>2021-05-03T11:40:16-0600</t>
  </si>
  <si>
    <t>navigator</t>
  </si>
  <si>
    <t>2021-05-03T11:36:52-0600</t>
  </si>
  <si>
    <t>2021-05-03T11:31:26-0600</t>
  </si>
  <si>
    <t>cobalt lt</t>
  </si>
  <si>
    <t>2021-05-03T11:30:36-0600</t>
  </si>
  <si>
    <t>xc90 3.2 awd</t>
  </si>
  <si>
    <t>2021-05-03T11:29:52-0600</t>
  </si>
  <si>
    <t>fiat</t>
  </si>
  <si>
    <t>500 abarth</t>
  </si>
  <si>
    <t>2021-05-03T11:29:41-0600</t>
  </si>
  <si>
    <t>fx45 awd</t>
  </si>
  <si>
    <t>2021-05-03T11:29:00-0600</t>
  </si>
  <si>
    <t>elantra limited</t>
  </si>
  <si>
    <t>2021-05-03T11:27:16-0600</t>
  </si>
  <si>
    <t>f-250 super duty</t>
  </si>
  <si>
    <t>camaro</t>
  </si>
  <si>
    <t>2021-05-03T10:47:04-0600</t>
  </si>
  <si>
    <t>sierra 1500</t>
  </si>
  <si>
    <t>impreza</t>
  </si>
  <si>
    <t>rdx technology pkg sport</t>
  </si>
  <si>
    <t>2021-05-03T10:31:27-0600</t>
  </si>
  <si>
    <t>canyon extended cab pickup</t>
  </si>
  <si>
    <t>2021-05-03T10:31:25-0600</t>
  </si>
  <si>
    <t>fusion se sedan 4d</t>
  </si>
  <si>
    <t>2021-05-03T10:31:22-0600</t>
  </si>
  <si>
    <t>forte koup sx coupe 2d</t>
  </si>
  <si>
    <t>2021-05-03T10:21:27-0600</t>
  </si>
  <si>
    <t>5 series 550i sedan 4d</t>
  </si>
  <si>
    <t>2021-05-03T10:21:25-0600</t>
  </si>
  <si>
    <t>a5 premium plus sedan 4d</t>
  </si>
  <si>
    <t>2021-05-03T10:21:23-0600</t>
  </si>
  <si>
    <t>soul ! wagon 4d</t>
  </si>
  <si>
    <t>2021-05-03T10:21:13-0600</t>
  </si>
  <si>
    <t>q50 3.7 sedan 4d</t>
  </si>
  <si>
    <t>2021-05-03T10:21:18-0600</t>
  </si>
  <si>
    <t>b-class b 250e</t>
  </si>
  <si>
    <t>2021-05-03T10:21:10-0600</t>
  </si>
  <si>
    <t>sierra 2500 hd extended cab</t>
  </si>
  <si>
    <t>avalon limited sedan 4d</t>
  </si>
  <si>
    <t>2021-05-03T10:21:12-0600</t>
  </si>
  <si>
    <t>volt lt sedan 4d</t>
  </si>
  <si>
    <t>2021-05-03T10:21:07-0600</t>
  </si>
  <si>
    <t>1500 4x4</t>
  </si>
  <si>
    <t>2021-05-03T10:16:07-0600</t>
  </si>
  <si>
    <t>370z coupe 2d</t>
  </si>
  <si>
    <t>2021-05-03T10:11:27-0600</t>
  </si>
  <si>
    <t>encore preferred ii sport</t>
  </si>
  <si>
    <t>2021-05-03T10:11:24-0600</t>
  </si>
  <si>
    <t>focus st hatchback 4d</t>
  </si>
  <si>
    <t>2021-05-03T10:11:22-0600</t>
  </si>
  <si>
    <t>x5 xdrive40e iperformance</t>
  </si>
  <si>
    <t>2021-05-03T10:11:53-0600</t>
  </si>
  <si>
    <t>model 3 standard range</t>
  </si>
  <si>
    <t>a3 premium plus sedan 4d</t>
  </si>
  <si>
    <t>2021-05-03T10:11:34-0600</t>
  </si>
  <si>
    <t>is 350 sedan 4d</t>
  </si>
  <si>
    <t>sonata plug-in hybrid</t>
  </si>
  <si>
    <t>2021-05-03T10:11:21-0600</t>
  </si>
  <si>
    <t>sonata se sedan 4d</t>
  </si>
  <si>
    <t>2021-05-03T10:11:20-0600</t>
  </si>
  <si>
    <t>compass trailhawk sport</t>
  </si>
  <si>
    <t>2021-05-03T10:11:19-0600</t>
  </si>
  <si>
    <t>e-class e 550</t>
  </si>
  <si>
    <t>2021-05-03T10:11:50-0600</t>
  </si>
  <si>
    <t>qx70 3.7 sport utility</t>
  </si>
  <si>
    <t>2021-05-03T10:11:31-0600</t>
  </si>
  <si>
    <t>ilx premium pkg sedan 4d</t>
  </si>
  <si>
    <t>2021-05-03T10:11:25-0600</t>
  </si>
  <si>
    <t>blazer 2lt sport</t>
  </si>
  <si>
    <t>q60 2.0t coupe 2d</t>
  </si>
  <si>
    <t>2021-05-03T10:11:17-0600</t>
  </si>
  <si>
    <t>venza wagon 4d</t>
  </si>
  <si>
    <t>2021-05-03T10:11:15-0600</t>
  </si>
  <si>
    <t>legacy 2.5i premium sedan</t>
  </si>
  <si>
    <t>2021-05-03T10:11:43-0600</t>
  </si>
  <si>
    <t>xe 35t prestige sedan 4d</t>
  </si>
  <si>
    <t>avalon hybrid limited</t>
  </si>
  <si>
    <t>2021-05-03T10:11:23-0600</t>
  </si>
  <si>
    <t>stinger gt-line sedan 4d</t>
  </si>
  <si>
    <t>q3 premium sport utility 4d</t>
  </si>
  <si>
    <t>2021-05-03T10:11:14-0600</t>
  </si>
  <si>
    <t>xt4 premium luxury</t>
  </si>
  <si>
    <t>2021-05-03T10:11:12-0600</t>
  </si>
  <si>
    <t>q5 premium sport utility 4d</t>
  </si>
  <si>
    <t>2021-05-03T10:11:40-0600</t>
  </si>
  <si>
    <t>glb 250 sport</t>
  </si>
  <si>
    <t>2021-05-03T10:11:30-0600</t>
  </si>
  <si>
    <t>sky roadster 2d</t>
  </si>
  <si>
    <t>ls 460 l sedan 4d</t>
  </si>
  <si>
    <t>range evoque se</t>
  </si>
  <si>
    <t>fj cruiser sport utility</t>
  </si>
  <si>
    <t>x3 xdrive28i sport utility</t>
  </si>
  <si>
    <t>passat r-line sedan</t>
  </si>
  <si>
    <t>2021-05-03T10:01:29-0600</t>
  </si>
  <si>
    <t>124 spider classica</t>
  </si>
  <si>
    <t>2021-05-03T10:01:10-0600</t>
  </si>
  <si>
    <t>2021-05-03T10:01:07-0600</t>
  </si>
  <si>
    <t>ct4 premium luxury</t>
  </si>
  <si>
    <t>2021-05-03T10:01:26-0600</t>
  </si>
  <si>
    <t>xc40 t4 inscription sport</t>
  </si>
  <si>
    <t>2021-05-03T09:38:49-0600</t>
  </si>
  <si>
    <t>2021-05-03T09:33:41-0600</t>
  </si>
  <si>
    <t>rio sx</t>
  </si>
  <si>
    <t>2021-05-03T09:25:52-0600</t>
  </si>
  <si>
    <t>2021-05-03T09:24:35-0600</t>
  </si>
  <si>
    <t>2021-05-03T09:23:30-0600</t>
  </si>
  <si>
    <t>elantra gls</t>
  </si>
  <si>
    <t>2021-05-03T09:22:17-0600</t>
  </si>
  <si>
    <t>altima sv</t>
  </si>
  <si>
    <t>2021-05-03T09:20:47-0600</t>
  </si>
  <si>
    <t>accord lx</t>
  </si>
  <si>
    <t>murano</t>
  </si>
  <si>
    <t>2021-05-03T08:57:34-0600</t>
  </si>
  <si>
    <t>escape se</t>
  </si>
  <si>
    <t>2021-05-03T08:53:51-0600</t>
  </si>
  <si>
    <t>2021-05-03T08:51:11-0600</t>
  </si>
  <si>
    <t>ranger super cab</t>
  </si>
  <si>
    <t>2021-05-03T08:50:10-0600</t>
  </si>
  <si>
    <t>titan xd 4wd</t>
  </si>
  <si>
    <t>2021-05-03T08:46:42-0600</t>
  </si>
  <si>
    <t>vue 4dr v6 auto awd</t>
  </si>
  <si>
    <t>2021-05-03T08:45:56-0600</t>
  </si>
  <si>
    <t>prius</t>
  </si>
  <si>
    <t>elantra gt</t>
  </si>
  <si>
    <t>2021-05-03T07:52:58-0600</t>
  </si>
  <si>
    <t>6 2006</t>
  </si>
  <si>
    <t>2021-05-03T07:45:03-0600</t>
  </si>
  <si>
    <t>2021-05-03T07:14:24-0600</t>
  </si>
  <si>
    <t>2500 slt</t>
  </si>
  <si>
    <t>2021-05-03T07:04:05-0600</t>
  </si>
  <si>
    <t>equinox lt</t>
  </si>
  <si>
    <t>focus</t>
  </si>
  <si>
    <t>rebuilt</t>
  </si>
  <si>
    <t>2021-05-03T06:10:54-0600</t>
  </si>
  <si>
    <t>outlander sport</t>
  </si>
  <si>
    <t>1500 slt</t>
  </si>
  <si>
    <t>2021-05-03T00:14:15-0600</t>
  </si>
  <si>
    <t>sierra 2500</t>
  </si>
  <si>
    <t>2021-05-02T23:11:55-0600</t>
  </si>
  <si>
    <t>santa fe</t>
  </si>
  <si>
    <t>2021-05-02T22:16:40-0600</t>
  </si>
  <si>
    <t>2021-05-02T21:20:36-0600</t>
  </si>
  <si>
    <t>z28</t>
  </si>
  <si>
    <t>2021-05-02T20:50:21-0600</t>
  </si>
  <si>
    <t>outlander se</t>
  </si>
  <si>
    <t>2021-05-02T20:47:00-0600</t>
  </si>
  <si>
    <t>2021-05-02T19:40:15-0600</t>
  </si>
  <si>
    <t>2021-05-02T19:26:42-0600</t>
  </si>
  <si>
    <t>tundra 2wd truck</t>
  </si>
  <si>
    <t>2021-05-02T19:26:06-0600</t>
  </si>
  <si>
    <t>turcel sr5 4wd</t>
  </si>
  <si>
    <t>2021-05-02T18:48:54-0600</t>
  </si>
  <si>
    <t>edge titanium</t>
  </si>
  <si>
    <t>2021-05-02T18:47:32-0600</t>
  </si>
  <si>
    <t>mazda5</t>
  </si>
  <si>
    <t>2021-05-02T17:49:54-0600</t>
  </si>
  <si>
    <t>m6 convertible</t>
  </si>
  <si>
    <t>2021-05-02T17:49:44-0600</t>
  </si>
  <si>
    <t>2021-05-02T17:11:09-0600</t>
  </si>
  <si>
    <t>mustang</t>
  </si>
  <si>
    <t>2021-05-02T17:04:56-0600</t>
  </si>
  <si>
    <t>lacrosse cxl 4dr sedan</t>
  </si>
  <si>
    <t>2021-05-02T16:59:17-0600</t>
  </si>
  <si>
    <t>x5</t>
  </si>
  <si>
    <t>2021-05-02T16:22:32-0600</t>
  </si>
  <si>
    <t>2021-05-02T16:05:06-0600</t>
  </si>
  <si>
    <t>sierra 3500hd cc</t>
  </si>
  <si>
    <t>2021-05-02T16:00:11-0600</t>
  </si>
  <si>
    <t>gx 470</t>
  </si>
  <si>
    <t>2021-05-02T15:27:28-0600</t>
  </si>
  <si>
    <t>2021-05-02T15:05:02-0600</t>
  </si>
  <si>
    <t>chassis 3500</t>
  </si>
  <si>
    <t>2021-05-02T14:45:10-0600</t>
  </si>
  <si>
    <t>2021-05-02T13:59:18-0600</t>
  </si>
  <si>
    <t>mustang v6</t>
  </si>
  <si>
    <t>2021-05-02T13:54:07-0600</t>
  </si>
  <si>
    <t>highlander</t>
  </si>
  <si>
    <t>2021-05-02T13:34:12-0600</t>
  </si>
  <si>
    <t>f-150 raptor svt</t>
  </si>
  <si>
    <t>2021-05-02T13:29:43-0600</t>
  </si>
  <si>
    <t>malibu</t>
  </si>
  <si>
    <t>2021-05-02T12:24:33-0600</t>
  </si>
  <si>
    <t>2021-05-02T12:22:49-0600</t>
  </si>
  <si>
    <t>mustang ecoboost premium</t>
  </si>
  <si>
    <t>2021-05-02T12:22:11-0600</t>
  </si>
  <si>
    <t>2021-05-02T12:15:03-0600</t>
  </si>
  <si>
    <t>2021-05-02T12:13:42-0600</t>
  </si>
  <si>
    <t>2021-05-02T11:40:53-0600</t>
  </si>
  <si>
    <t>frontier xe</t>
  </si>
  <si>
    <t>2021-05-02T11:28:17-0600</t>
  </si>
  <si>
    <t>2021-05-02T09:50:14-0600</t>
  </si>
  <si>
    <t>legacy</t>
  </si>
  <si>
    <t>2021-05-02T09:46:25-0600</t>
  </si>
  <si>
    <t>rx 350 sport utility 4d</t>
  </si>
  <si>
    <t>2021-05-02T09:31:39-0600</t>
  </si>
  <si>
    <t>2021-05-02T09:01:50-0600</t>
  </si>
  <si>
    <t>e450 super duty diesel</t>
  </si>
  <si>
    <t>bus</t>
  </si>
  <si>
    <t>2021-05-02T08:55:46-0600</t>
  </si>
  <si>
    <t>sierra 1500 crew cab slt</t>
  </si>
  <si>
    <t>2021-05-02T08:51:22-0600</t>
  </si>
  <si>
    <t>prius v two wagon 4d</t>
  </si>
  <si>
    <t>2021-05-02T08:51:19-0600</t>
  </si>
  <si>
    <t>forester 2.5i premium</t>
  </si>
  <si>
    <t>2021-05-02T08:51:20-0600</t>
  </si>
  <si>
    <t>highlander le sport</t>
  </si>
  <si>
    <t>2021-05-02T08:51:16-0600</t>
  </si>
  <si>
    <t>canyon crew cab sle pickup</t>
  </si>
  <si>
    <t>2021-05-02T08:41:30-0600</t>
  </si>
  <si>
    <t>civic type r touring</t>
  </si>
  <si>
    <t>2021-05-02T08:41:27-0600</t>
  </si>
  <si>
    <t>jetta sportwagen 2.0l</t>
  </si>
  <si>
    <t>2021-05-02T08:41:23-0600</t>
  </si>
  <si>
    <t>cherokee trailhawk sport</t>
  </si>
  <si>
    <t>2021-05-02T08:41:21-0600</t>
  </si>
  <si>
    <t>altima 2.5 sl sedan 4d</t>
  </si>
  <si>
    <t>2021-05-02T08:41:17-0600</t>
  </si>
  <si>
    <t>odyssey ex-l w/navigation</t>
  </si>
  <si>
    <t>3 series 330i xdrive sedan</t>
  </si>
  <si>
    <t>xv crosstrek premium</t>
  </si>
  <si>
    <t>2021-05-02T08:41:20-0600</t>
  </si>
  <si>
    <t>fiesta st hatchback 4d</t>
  </si>
  <si>
    <t>4 series 430i gran coupe 4d</t>
  </si>
  <si>
    <t>2021-05-02T08:41:18-0600</t>
  </si>
  <si>
    <t>kicks s sport utility 4d</t>
  </si>
  <si>
    <t>2021-05-02T08:41:15-0600</t>
  </si>
  <si>
    <t>f150 super cab xlt pickup</t>
  </si>
  <si>
    <t>2021-05-02T08:41:13-0600</t>
  </si>
  <si>
    <t>convertible cooper s 2d</t>
  </si>
  <si>
    <t>2021-05-02T08:41:31-0600</t>
  </si>
  <si>
    <t>hardtop cooper s hatchback</t>
  </si>
  <si>
    <t>golf tdi se hatchback</t>
  </si>
  <si>
    <t>c-hr xle premium sport</t>
  </si>
  <si>
    <t>escape titanium sport</t>
  </si>
  <si>
    <t>ct 200h hatchback 4d</t>
  </si>
  <si>
    <t>mks ecoboost sedan 4d</t>
  </si>
  <si>
    <t>srx sport utility 4d</t>
  </si>
  <si>
    <t>2021-05-02T08:41:11-0600</t>
  </si>
  <si>
    <t>hardtop 2 door cooper s</t>
  </si>
  <si>
    <t>2021-05-02T08:41:12-0600</t>
  </si>
  <si>
    <t>nx 300 sport utility 4d</t>
  </si>
  <si>
    <t>colorado extended cab</t>
  </si>
  <si>
    <t>2021-05-02T08:40:59-0600</t>
  </si>
  <si>
    <t>acadia sle sport utility 4d</t>
  </si>
  <si>
    <t>2021-05-02T08:41:28-0600</t>
  </si>
  <si>
    <t>cx-5 sport suv 4d</t>
  </si>
  <si>
    <t>2021-05-02T08:41:22-0600</t>
  </si>
  <si>
    <t>mercedes-amg cla</t>
  </si>
  <si>
    <t>equinox lt sport</t>
  </si>
  <si>
    <t>alfa-romeo</t>
  </si>
  <si>
    <t>romeo stelvio sport suv 4d</t>
  </si>
  <si>
    <t>2021-05-02T08:41:14-0600</t>
  </si>
  <si>
    <t>mazda3 i touring hatchback</t>
  </si>
  <si>
    <t>porsche</t>
  </si>
  <si>
    <t>cayenne sport utility 4d</t>
  </si>
  <si>
    <t>a6 2.0t premium plus sedan</t>
  </si>
  <si>
    <t>edge sel sport utility 4d</t>
  </si>
  <si>
    <t>2021-05-02T08:41:09-0600</t>
  </si>
  <si>
    <t>corvette coupe 2d</t>
  </si>
  <si>
    <t>outback 2.5i limited</t>
  </si>
  <si>
    <t>2021-05-02T08:41:08-0600</t>
  </si>
  <si>
    <t>pilot ex-l sport utility</t>
  </si>
  <si>
    <t>2021-05-02T08:40:56-0600</t>
  </si>
  <si>
    <t>town car signature</t>
  </si>
  <si>
    <t>2021-05-02T08:41:24-0600</t>
  </si>
  <si>
    <t>flex se sport utility 4d</t>
  </si>
  <si>
    <t>impreza wrx limited sedan</t>
  </si>
  <si>
    <t>ecosport se sport utility</t>
  </si>
  <si>
    <t>2021-05-02T08:41:07-0600</t>
  </si>
  <si>
    <t>xc90 t6 momentum sport</t>
  </si>
  <si>
    <t>2021-05-02T08:40:54-0600</t>
  </si>
  <si>
    <t>charger sxt sedan 4d</t>
  </si>
  <si>
    <t>2021-05-02T08:41:04-0600</t>
  </si>
  <si>
    <t>mdx sport utility 4d</t>
  </si>
  <si>
    <t>2021-05-02T08:31:26-0600</t>
  </si>
  <si>
    <t>crown victoria police</t>
  </si>
  <si>
    <t>2021-05-02T08:12:50-0600</t>
  </si>
  <si>
    <t>sonata hybrid</t>
  </si>
  <si>
    <t>2021-05-02T06:37:02-0600</t>
  </si>
  <si>
    <t>2021-05-02T06:24:14-0600</t>
  </si>
  <si>
    <t>f-150 lariat 4x4</t>
  </si>
  <si>
    <t>2021-05-02T06:09:27-0600</t>
  </si>
  <si>
    <t>300c</t>
  </si>
  <si>
    <t>2021-05-01T23:34:57-0600</t>
  </si>
  <si>
    <t>2021-05-01T22:45:07-0600</t>
  </si>
  <si>
    <t>f-350</t>
  </si>
  <si>
    <t>2021-05-01T22:08:15-0600</t>
  </si>
  <si>
    <t>2021-05-01T20:59:28-0600</t>
  </si>
  <si>
    <t>silverado 2500hd</t>
  </si>
  <si>
    <t>e-class</t>
  </si>
  <si>
    <t>2021-05-01T19:54:30-0600</t>
  </si>
  <si>
    <t>xterra</t>
  </si>
  <si>
    <t>2021-05-01T19:54:19-0600</t>
  </si>
  <si>
    <t>passat</t>
  </si>
  <si>
    <t>touareg 2</t>
  </si>
  <si>
    <t>2021-05-01T18:50:31-0600</t>
  </si>
  <si>
    <t>malibu lt</t>
  </si>
  <si>
    <t>2021-05-01T17:16:52-0600</t>
  </si>
  <si>
    <t>captiva sport</t>
  </si>
  <si>
    <t>2021-05-01T17:02:42-0600</t>
  </si>
  <si>
    <t>thunderbird</t>
  </si>
  <si>
    <t>2021-05-01T16:56:15-0600</t>
  </si>
  <si>
    <t>cts</t>
  </si>
  <si>
    <t>2021-05-01T16:50:05-0600</t>
  </si>
  <si>
    <t>mdx</t>
  </si>
  <si>
    <t>2021-05-01T16:49:02-0600</t>
  </si>
  <si>
    <t>malibu ls</t>
  </si>
  <si>
    <t>2021-05-01T16:36:58-0600</t>
  </si>
  <si>
    <t>explorer sport trac</t>
  </si>
  <si>
    <t>2021-05-01T16:31:15-0600</t>
  </si>
  <si>
    <t>cooper s countryman all 4</t>
  </si>
  <si>
    <t>2021-05-01T16:26:24-0600</t>
  </si>
  <si>
    <t>flex limited</t>
  </si>
  <si>
    <t>2021-05-01T16:15:50-0600</t>
  </si>
  <si>
    <t>2500 big horn 4x4</t>
  </si>
  <si>
    <t>2021-05-01T16:13:51-0600</t>
  </si>
  <si>
    <t>2021-05-01T16:12:53-0600</t>
  </si>
  <si>
    <t>cx-9 grand touring</t>
  </si>
  <si>
    <t>2021-05-01T16:11:50-0600</t>
  </si>
  <si>
    <t>yukon xl</t>
  </si>
  <si>
    <t>2021-05-01T16:08:51-0600</t>
  </si>
  <si>
    <t>2021-05-01T16:05:23-0600</t>
  </si>
  <si>
    <t>2021-05-01T15:51:12-0600</t>
  </si>
  <si>
    <t>2021-05-01T15:35:02-0600</t>
  </si>
  <si>
    <t>civic hybrid</t>
  </si>
  <si>
    <t>2021-05-01T15:34:18-0600</t>
  </si>
  <si>
    <t>2500 laramie 4dr megacab</t>
  </si>
  <si>
    <t>2021-05-01T15:20:25-0600</t>
  </si>
  <si>
    <t>f-150 xlt supercrew eco boost 3.5l</t>
  </si>
  <si>
    <t>2021-05-01T15:20:20-0600</t>
  </si>
  <si>
    <t>2021-05-01T15:15:11-0600</t>
  </si>
  <si>
    <t>f-250</t>
  </si>
  <si>
    <t>2021-05-01T15:11:34-0600</t>
  </si>
  <si>
    <t>2021-05-01T14:48:37-0600</t>
  </si>
  <si>
    <t>titan xd pro-4x</t>
  </si>
  <si>
    <t>2021-05-01T14:45:34-0600</t>
  </si>
  <si>
    <t>f-250 super duty lariat lift 6.7 liter</t>
  </si>
  <si>
    <t>2021-05-01T14:45:29-0600</t>
  </si>
  <si>
    <t>silverado 1500 lt ext cab lifted</t>
  </si>
  <si>
    <t>2021-05-01T14:37:44-0600</t>
  </si>
  <si>
    <t>sierra 2500 lifted denali 6.6 duramax crew cab</t>
  </si>
  <si>
    <t>2021-05-01T14:37:39-0600</t>
  </si>
  <si>
    <t>miata</t>
  </si>
  <si>
    <t>2021-05-01T14:36:37-0600</t>
  </si>
  <si>
    <t>2021-05-01T14:20:05-0600</t>
  </si>
  <si>
    <t>2021-05-01T14:02:00-0600</t>
  </si>
  <si>
    <t>commander</t>
  </si>
  <si>
    <t>2021-05-01T14:01:33-0600</t>
  </si>
  <si>
    <t>fiesta</t>
  </si>
  <si>
    <t>2021-05-01T13:52:35-0600</t>
  </si>
  <si>
    <t>f150 xlt</t>
  </si>
  <si>
    <t>2021-05-01T13:47:29-0600</t>
  </si>
  <si>
    <t>2021-05-01T13:23:25-0600</t>
  </si>
  <si>
    <t>2021-05-01T13:14:33-0600</t>
  </si>
  <si>
    <t>2021-05-01T13:11:45-0600</t>
  </si>
  <si>
    <t>2021-05-01T13:00:22-0600</t>
  </si>
  <si>
    <t>d350</t>
  </si>
  <si>
    <t>2021-05-01T12:45:58-0600</t>
  </si>
  <si>
    <t>tahoe ltz</t>
  </si>
  <si>
    <t>2021-05-01T12:16:11-0600</t>
  </si>
  <si>
    <t>2021-05-01T12:05:56-0600</t>
  </si>
  <si>
    <t>2021-05-01T11:54:27-0600</t>
  </si>
  <si>
    <t>corvette c8</t>
  </si>
  <si>
    <t>2021-05-01T11:47:31-0600</t>
  </si>
  <si>
    <t>2021-05-01T11:24:19-0600</t>
  </si>
  <si>
    <t>2021-05-01T11:17:26-0600</t>
  </si>
  <si>
    <t>2021-05-01T11:16:33-0600</t>
  </si>
  <si>
    <t>2021-05-01T10:59:48-0600</t>
  </si>
  <si>
    <t>charger 2013</t>
  </si>
  <si>
    <t>2021-05-01T10:49:22-0600</t>
  </si>
  <si>
    <t>2021-05-01T10:35:07-0600</t>
  </si>
  <si>
    <t>2021-05-01T10:18:24-0600</t>
  </si>
  <si>
    <t>2021-05-01T09:38:20-0600</t>
  </si>
  <si>
    <t>altima s</t>
  </si>
  <si>
    <t>2021-05-01T09:19:20-0600</t>
  </si>
  <si>
    <t>10 cylinders</t>
  </si>
  <si>
    <t>2021-05-01T08:32:28-0600</t>
  </si>
  <si>
    <t>2021-05-01T08:30:46-0600</t>
  </si>
  <si>
    <t>verano sedan 4d</t>
  </si>
  <si>
    <t>2021-05-01T08:21:34-0600</t>
  </si>
  <si>
    <t>500 abarth hatchback 2d</t>
  </si>
  <si>
    <t>2021-05-01T08:21:35-0600</t>
  </si>
  <si>
    <t>telluride lx sport utility</t>
  </si>
  <si>
    <t>2021-05-01T08:21:31-0600</t>
  </si>
  <si>
    <t>mdx sport hybrid sh-awd</t>
  </si>
  <si>
    <t>2021-05-01T08:21:44-0600</t>
  </si>
  <si>
    <t>model s sedan 4d</t>
  </si>
  <si>
    <t>2021-05-01T08:21:42-0600</t>
  </si>
  <si>
    <t>slk 300 roadster</t>
  </si>
  <si>
    <t>2021-05-01T08:21:40-0600</t>
  </si>
  <si>
    <t>corolla hatchback se 4d</t>
  </si>
  <si>
    <t>2021-05-01T08:21:32-0600</t>
  </si>
  <si>
    <t>tahoe lt sport utility</t>
  </si>
  <si>
    <t>cr-z ex coupe 2d</t>
  </si>
  <si>
    <t>2021-05-01T08:21:29-0600</t>
  </si>
  <si>
    <t>tt coupe 2d</t>
  </si>
  <si>
    <t>silverado 2500 hd</t>
  </si>
  <si>
    <t>ranger supercab xl pickup</t>
  </si>
  <si>
    <t>2021-05-01T08:21:39-0600</t>
  </si>
  <si>
    <t>2021-05-01T08:21:37-0600</t>
  </si>
  <si>
    <t>1 series 135i convertible 2d</t>
  </si>
  <si>
    <t>2021-05-01T08:21:36-0600</t>
  </si>
  <si>
    <t>c70 t5 convertible 2d</t>
  </si>
  <si>
    <t>elr coupe 2d</t>
  </si>
  <si>
    <t>sierra 1500 extended cab slt</t>
  </si>
  <si>
    <t>2021-05-01T08:21:28-0600</t>
  </si>
  <si>
    <t>santa fe xl se sport</t>
  </si>
  <si>
    <t>2021-05-01T08:21:26-0600</t>
  </si>
  <si>
    <t>500 pop hatchback 2d</t>
  </si>
  <si>
    <t>lucerne cxl</t>
  </si>
  <si>
    <t>2021-05-01T08:14:50-0600</t>
  </si>
  <si>
    <t>sequoia sr5 sport utility</t>
  </si>
  <si>
    <t>2021-05-01T08:11:55-0600</t>
  </si>
  <si>
    <t>arteon sel r-line</t>
  </si>
  <si>
    <t>2021-05-01T08:11:54-0600</t>
  </si>
  <si>
    <t>titan king cab sv pickup</t>
  </si>
  <si>
    <t>2021-05-01T08:11:52-0600</t>
  </si>
  <si>
    <t>outlander phev gt</t>
  </si>
  <si>
    <t>2021-05-01T08:11:50-0600</t>
  </si>
  <si>
    <t>2021-05-01T08:11:49-0600</t>
  </si>
  <si>
    <t>e-golf se hatchback</t>
  </si>
  <si>
    <t>discovery se sport</t>
  </si>
  <si>
    <t>2021-05-01T08:11:43-0600</t>
  </si>
  <si>
    <t>ridgeline rtl pickup 4d 5</t>
  </si>
  <si>
    <t>2021-05-01T08:11:40-0600</t>
  </si>
  <si>
    <t>e-pace p250 se sport</t>
  </si>
  <si>
    <t>jetta gli s sedan 4d</t>
  </si>
  <si>
    <t>slk-class slk 250</t>
  </si>
  <si>
    <t>expedition xlt sport</t>
  </si>
  <si>
    <t>2021-05-01T08:11:45-0600</t>
  </si>
  <si>
    <t>cts 2.0 luxury sedan 4d</t>
  </si>
  <si>
    <t>camry xse sedan 4d</t>
  </si>
  <si>
    <t>2021-05-01T08:11:38-0600</t>
  </si>
  <si>
    <t>x2 sdrive28i sport utility</t>
  </si>
  <si>
    <t>2021-05-01T08:11:42-0600</t>
  </si>
  <si>
    <t>golf r 4motion</t>
  </si>
  <si>
    <t>2021-05-01T08:11:51-0600</t>
  </si>
  <si>
    <t>titan xd crew cab sv</t>
  </si>
  <si>
    <t>2021-05-01T08:11:46-0600</t>
  </si>
  <si>
    <t>1500 classic regular cab</t>
  </si>
  <si>
    <t>2021-05-01T08:11:48-0600</t>
  </si>
  <si>
    <t>regal sportback preferred</t>
  </si>
  <si>
    <t>c-max hybrid se wagon 4d</t>
  </si>
  <si>
    <t>2021-05-01T08:11:32-0600</t>
  </si>
  <si>
    <t>metris passenger</t>
  </si>
  <si>
    <t>2021-05-01T08:11:44-0600</t>
  </si>
  <si>
    <t>rav4 hybrid limited sport</t>
  </si>
  <si>
    <t>1500 crew cab big horn</t>
  </si>
  <si>
    <t>2021-05-01T08:11:30-0600</t>
  </si>
  <si>
    <t>grand caravan passenger</t>
  </si>
  <si>
    <t>2021-05-01T08:01:40-0600</t>
  </si>
  <si>
    <t>tundra crewmax sr5 pickup</t>
  </si>
  <si>
    <t>2021-05-01T08:01:26-0600</t>
  </si>
  <si>
    <t>rav4 le sport utility 4d</t>
  </si>
  <si>
    <t>2021-05-01T08:01:20-0600</t>
  </si>
  <si>
    <t>tiguan 2.0t s sport</t>
  </si>
  <si>
    <t>2021-05-01T08:01:24-0600</t>
  </si>
  <si>
    <t>2021-05-01T07:41:30-0600</t>
  </si>
  <si>
    <t>taurus sel awd</t>
  </si>
  <si>
    <t>2021-05-01T07:40:43-0600</t>
  </si>
  <si>
    <t>accord ex-l coupe</t>
  </si>
  <si>
    <t>2021-05-01T07:39:56-0600</t>
  </si>
  <si>
    <t>2021-05-01T07:39:22-0600</t>
  </si>
  <si>
    <t>f150 super cab 4x4</t>
  </si>
  <si>
    <t>2021-05-01T07:37:46-0600</t>
  </si>
  <si>
    <t>cr-v ex fwd</t>
  </si>
  <si>
    <t>2021-05-01T07:37:13-0600</t>
  </si>
  <si>
    <t>rav4 limited fwd</t>
  </si>
  <si>
    <t>2021-05-01T07:36:33-0600</t>
  </si>
  <si>
    <t>2021-05-01T07:33:22-0600</t>
  </si>
  <si>
    <t>2021-05-01T07:31:58-0600</t>
  </si>
  <si>
    <t>accord lx 4dr</t>
  </si>
  <si>
    <t>2021-05-01T07:25:08-0600</t>
  </si>
  <si>
    <t>2021-05-01T07:12:54-0600</t>
  </si>
  <si>
    <t>2021-05-01T07:11:51-0600</t>
  </si>
  <si>
    <t>335xi awd</t>
  </si>
  <si>
    <t>2021-05-01T07:10:16-0600</t>
  </si>
  <si>
    <t>e-450</t>
  </si>
  <si>
    <t>2021-05-01T07:05:05-0600</t>
  </si>
  <si>
    <t>challenger srt8</t>
  </si>
  <si>
    <t>2021-05-01T06:55:05-0600</t>
  </si>
  <si>
    <t>2021-05-01T06:51:11-0600</t>
  </si>
  <si>
    <t>eurovan</t>
  </si>
  <si>
    <t>2021-05-01T06:23:47-0600</t>
  </si>
  <si>
    <t>econoline cargo van</t>
  </si>
  <si>
    <t>2021-05-01T04:17:45-0600</t>
  </si>
  <si>
    <t>2021-05-01T00:07:57-0600</t>
  </si>
  <si>
    <t>sequoia</t>
  </si>
  <si>
    <t>f250 xlt crew cab 4x4</t>
  </si>
  <si>
    <t>2021-04-30T23:48:08-0600</t>
  </si>
  <si>
    <t>harley-davidson</t>
  </si>
  <si>
    <t>davidson</t>
  </si>
  <si>
    <t>2021-04-30T22:59:36-0600</t>
  </si>
  <si>
    <t>2021-04-30T21:11:13-0600</t>
  </si>
  <si>
    <t>sentra s</t>
  </si>
  <si>
    <t>2021-04-30T20:09:40-0600</t>
  </si>
  <si>
    <t>mkz</t>
  </si>
  <si>
    <t>2021-04-30T19:45:02-0600</t>
  </si>
  <si>
    <t>z3 convertible</t>
  </si>
  <si>
    <t>2021-04-30T19:44:27-0600</t>
  </si>
  <si>
    <t>avalanche ltz</t>
  </si>
  <si>
    <t>2021-04-30T19:42:52-0600</t>
  </si>
  <si>
    <t>2021-04-30T19:33:57-0600</t>
  </si>
  <si>
    <t>2021-04-30T19:30:56-0600</t>
  </si>
  <si>
    <t>caravan</t>
  </si>
  <si>
    <t>2021-04-30T18:55:29-0600</t>
  </si>
  <si>
    <t>ranger xlt 4 x 4</t>
  </si>
  <si>
    <t>2021-04-30T18:15:59-0600</t>
  </si>
  <si>
    <t>discovery ii</t>
  </si>
  <si>
    <t>2021-04-30T18:05:56-0600</t>
  </si>
  <si>
    <t>2021-04-30T17:51:55-0600</t>
  </si>
  <si>
    <t>2021-04-30T17:43:37-0600</t>
  </si>
  <si>
    <t>mustang convertible</t>
  </si>
  <si>
    <t>2021-04-30T17:37:51-0600</t>
  </si>
  <si>
    <t>2021-04-30T17:20:05-0600</t>
  </si>
  <si>
    <t>2021-04-30T17:18:23-0600</t>
  </si>
  <si>
    <t>cruz ls</t>
  </si>
  <si>
    <t>2021-04-30T17:14:22-0600</t>
  </si>
  <si>
    <t>2021-04-30T17:05:14-0600</t>
  </si>
  <si>
    <t>a4</t>
  </si>
  <si>
    <t>2021-04-30T16:39:39-0600</t>
  </si>
  <si>
    <t>2021-04-30T16:25:16-0600</t>
  </si>
  <si>
    <t>2021-04-30T16:16:06-0600</t>
  </si>
  <si>
    <t>2021-04-30T15:33:29-0600</t>
  </si>
  <si>
    <t>tiguan</t>
  </si>
  <si>
    <t>2021-04-30T15:30:23-0600</t>
  </si>
  <si>
    <t>f250 super duty</t>
  </si>
  <si>
    <t>z4 3.0i</t>
  </si>
  <si>
    <t>2021-04-30T15:22:07-0600</t>
  </si>
  <si>
    <t>2021-04-30T15:05:23-0600</t>
  </si>
  <si>
    <t>2021-04-30T14:57:14-0600</t>
  </si>
  <si>
    <t>monte carlo ss</t>
  </si>
  <si>
    <t>2021-04-30T14:45:29-0600</t>
  </si>
  <si>
    <t>2021-04-30T14:41:39-0600</t>
  </si>
  <si>
    <t>2021-04-30T14:35:15-0600</t>
  </si>
  <si>
    <t>2021-04-30T14:35:11-0600</t>
  </si>
  <si>
    <t>grand caravan se wheelcha</t>
  </si>
  <si>
    <t>2021-04-30T14:34:27-0600</t>
  </si>
  <si>
    <t>2021-04-30T14:17:56-0600</t>
  </si>
  <si>
    <t>q5</t>
  </si>
  <si>
    <t>2021-04-30T14:16:31-0600</t>
  </si>
  <si>
    <t>wrangler jk unlimited</t>
  </si>
  <si>
    <t>2021-04-30T14:16:11-0600</t>
  </si>
  <si>
    <t>2021-04-30T14:16:10-0600</t>
  </si>
  <si>
    <t>2021-04-30T14:15:54-0600</t>
  </si>
  <si>
    <t>2021-04-30T14:15:44-0600</t>
  </si>
  <si>
    <t>2021-04-30T14:15:41-0600</t>
  </si>
  <si>
    <t>2021-04-30T14:14:43-0600</t>
  </si>
  <si>
    <t>accord sdn</t>
  </si>
  <si>
    <t>2021-04-30T14:14:41-0600</t>
  </si>
  <si>
    <t>2021-04-30T14:14:33-0600</t>
  </si>
  <si>
    <t>2021-04-30T14:14:34-0600</t>
  </si>
  <si>
    <t>gs 350</t>
  </si>
  <si>
    <t>2021-04-30T14:14:24-0600</t>
  </si>
  <si>
    <t>2021-04-30T14:14:22-0600</t>
  </si>
  <si>
    <t>2021-04-30T14:14:00-0600</t>
  </si>
  <si>
    <t>fx37</t>
  </si>
  <si>
    <t>purple</t>
  </si>
  <si>
    <t>2021-04-30T14:13:55-0600</t>
  </si>
  <si>
    <t>pilot ex</t>
  </si>
  <si>
    <t>2021-04-30T13:44:22-0600</t>
  </si>
  <si>
    <t>2021-04-30T13:40:08-0600</t>
  </si>
  <si>
    <t>2021-04-30T13:20:24-0600</t>
  </si>
  <si>
    <t>2021-04-30T13:12:34-0600</t>
  </si>
  <si>
    <t>2021-04-30T13:02:24-0600</t>
  </si>
  <si>
    <t>2021-04-30T12:57:30-0600</t>
  </si>
  <si>
    <t>2021-04-30T12:43:03-0600</t>
  </si>
  <si>
    <t>2021-04-30T12:39:28-0600</t>
  </si>
  <si>
    <t>impreza wrx</t>
  </si>
  <si>
    <t>2021-04-30T11:21:47-0600</t>
  </si>
  <si>
    <t>armada</t>
  </si>
  <si>
    <t>2021-04-30T11:19:21-0600</t>
  </si>
  <si>
    <t>2021-04-30T11:18:28-0600</t>
  </si>
  <si>
    <t>outlander sport se</t>
  </si>
  <si>
    <t>2021-04-30T11:13:33-0600</t>
  </si>
  <si>
    <t>2021-04-30T11:11:47-0600</t>
  </si>
  <si>
    <t>tiguan wolfburg edition</t>
  </si>
  <si>
    <t>2021-04-30T11:07:34-0600</t>
  </si>
  <si>
    <t>2021-04-30T11:00:59-0600</t>
  </si>
  <si>
    <t>camry 4dr sdn ce manual</t>
  </si>
  <si>
    <t>2021-04-30T10:57:39-0600</t>
  </si>
  <si>
    <t>2021-04-30T10:50:23-0600</t>
  </si>
  <si>
    <t>taurus se</t>
  </si>
  <si>
    <t>2021-04-30T10:03:58-0600</t>
  </si>
  <si>
    <t>2021-04-30T09:20:04-0600</t>
  </si>
  <si>
    <t>glk-class glk 350</t>
  </si>
  <si>
    <t>2021-04-30T08:51:26-0600</t>
  </si>
  <si>
    <t>cruze premier sedan 4d</t>
  </si>
  <si>
    <t>tacoma double cab trd</t>
  </si>
  <si>
    <t>2021-04-30T08:49:47-0600</t>
  </si>
  <si>
    <t>accord hybrid ex-l sedan</t>
  </si>
  <si>
    <t>2021-04-30T08:41:46-0600</t>
  </si>
  <si>
    <t>m3 convertible 2d</t>
  </si>
  <si>
    <t>2021-04-30T08:41:42-0600</t>
  </si>
  <si>
    <t>mx-5 miata club</t>
  </si>
  <si>
    <t>2021-04-30T08:41:41-0600</t>
  </si>
  <si>
    <t>tacoma access cab sr5</t>
  </si>
  <si>
    <t>2021-04-30T08:41:39-0600</t>
  </si>
  <si>
    <t>colorado crew cab lt</t>
  </si>
  <si>
    <t>silverado 1500 ld</t>
  </si>
  <si>
    <t>2021-04-30T08:41:37-0600</t>
  </si>
  <si>
    <t>silverado 1500 double</t>
  </si>
  <si>
    <t>2021-04-30T08:41:35-0600</t>
  </si>
  <si>
    <t>tucson se sport utility</t>
  </si>
  <si>
    <t>2021-04-30T08:41:34-0600</t>
  </si>
  <si>
    <t>frontier king cab sv</t>
  </si>
  <si>
    <t>2021-04-30T08:41:32-0600</t>
  </si>
  <si>
    <t>beetle 1.8t s</t>
  </si>
  <si>
    <t>2021-04-30T08:41:54-0600</t>
  </si>
  <si>
    <t>frontier crew cab pro-4x</t>
  </si>
  <si>
    <t>2021-04-30T08:41:51-0600</t>
  </si>
  <si>
    <t>sierra 1500 regular cab</t>
  </si>
  <si>
    <t>wrx sedan 4d</t>
  </si>
  <si>
    <t>4runner sr5 sport utility</t>
  </si>
  <si>
    <t>2021-04-30T08:41:38-0600</t>
  </si>
  <si>
    <t>wrangler unlimited sport</t>
  </si>
  <si>
    <t>2021-04-30T08:41:36-0600</t>
  </si>
  <si>
    <t>f150 supercrew cab xl</t>
  </si>
  <si>
    <t>1500 quad cab harvest pickup</t>
  </si>
  <si>
    <t>accord lx sedan 4d</t>
  </si>
  <si>
    <t>2021-04-30T08:41:33-0600</t>
  </si>
  <si>
    <t>silverado 1500 regular</t>
  </si>
  <si>
    <t>mustang ecoboost</t>
  </si>
  <si>
    <t>2021-04-30T08:41:29-0600</t>
  </si>
  <si>
    <t>1500 classic crew cab</t>
  </si>
  <si>
    <t>2021-04-30T08:41:30-0600</t>
  </si>
  <si>
    <t>impala lt sedan 4d</t>
  </si>
  <si>
    <t>2021-04-30T08:41:48-0600</t>
  </si>
  <si>
    <t>civic lx sedan 4d</t>
  </si>
  <si>
    <t>silverado 1500 crew</t>
  </si>
  <si>
    <t>sierra 1500 double cab</t>
  </si>
  <si>
    <t>f150 regular cab xlt pickup</t>
  </si>
  <si>
    <t>terrain sle-1 sport utility</t>
  </si>
  <si>
    <t>g g37 journey sedan 4d</t>
  </si>
  <si>
    <t>f-type convertible 2d</t>
  </si>
  <si>
    <t>sienna se minivan 4d</t>
  </si>
  <si>
    <t>wrangler sport suv 2d</t>
  </si>
  <si>
    <t>ranger supercrew xl pickup</t>
  </si>
  <si>
    <t>2021-04-30T08:41:27-0600</t>
  </si>
  <si>
    <t>tundra double cab sr</t>
  </si>
  <si>
    <t>2021-04-30T08:41:40-0600</t>
  </si>
  <si>
    <t>camaro lt coupe 2d</t>
  </si>
  <si>
    <t>crosstrek 2.0i premium</t>
  </si>
  <si>
    <t>corolla im hatchback 4d</t>
  </si>
  <si>
    <t>2021-04-30T08:41:31-0600</t>
  </si>
  <si>
    <t>corolla le eco sedan 4d</t>
  </si>
  <si>
    <t>mkc reserve sport</t>
  </si>
  <si>
    <t>panamera sedan 4d</t>
  </si>
  <si>
    <t>2021-04-30T08:41:24-0600</t>
  </si>
  <si>
    <t>z4 sdrive28i roadster 2d</t>
  </si>
  <si>
    <t>2021-04-30T08:41:25-0600</t>
  </si>
  <si>
    <t>trax lt sport utility</t>
  </si>
  <si>
    <t>hardtop 4 door cooper s</t>
  </si>
  <si>
    <t>traverse lt sport</t>
  </si>
  <si>
    <t>2021-04-30T08:41:22-0600</t>
  </si>
  <si>
    <t>2021-04-30T08:35:08-0600</t>
  </si>
  <si>
    <t>2021-04-30T08:35:07-0600</t>
  </si>
  <si>
    <t>2021-04-30T08:35:06-0600</t>
  </si>
  <si>
    <t>2021-04-30T08:34:36-0600</t>
  </si>
  <si>
    <t>2021-04-30T08:34:37-0600</t>
  </si>
  <si>
    <t>cr-v</t>
  </si>
  <si>
    <t>2021-04-30T08:34:35-0600</t>
  </si>
  <si>
    <t>2021-04-30T08:34:34-0600</t>
  </si>
  <si>
    <t>2021-04-30T08:34:33-0600</t>
  </si>
  <si>
    <t>avenger sxt</t>
  </si>
  <si>
    <t>2021-04-30T07:59:20-0600</t>
  </si>
  <si>
    <t>forester limited</t>
  </si>
  <si>
    <t>challenger r/t</t>
  </si>
  <si>
    <t>explorer 4dr 114 wb xls 4wd</t>
  </si>
  <si>
    <t>2021-04-30T07:51:15-0600</t>
  </si>
  <si>
    <t>2021-04-30T07:48:37-0600</t>
  </si>
  <si>
    <t>cooper s</t>
  </si>
  <si>
    <t>2021-04-30T07:46:00-0600</t>
  </si>
  <si>
    <t>grand cherokee laredo</t>
  </si>
  <si>
    <t>sonata gls</t>
  </si>
  <si>
    <t>2021-04-30T07:43:23-0600</t>
  </si>
  <si>
    <t>cooper countryman s all4</t>
  </si>
  <si>
    <t>2021-04-30T07:39:00-0600</t>
  </si>
  <si>
    <t>xt5 luxury</t>
  </si>
  <si>
    <t>2021-04-30T07:38:32-0600</t>
  </si>
  <si>
    <t>corolla le</t>
  </si>
  <si>
    <t>2021-04-30T07:35:32-0600</t>
  </si>
  <si>
    <t>2021-04-30T07:28:00-0600</t>
  </si>
  <si>
    <t>5 van</t>
  </si>
  <si>
    <t>2021-04-30T06:00:39-0600</t>
  </si>
  <si>
    <t>2021-04-30T05:16:15-0600</t>
  </si>
  <si>
    <t>2021-04-30T02:22:15-0600</t>
  </si>
  <si>
    <t>f-150 xlt sport supercrew</t>
  </si>
  <si>
    <t>2021-04-29T20:40:43-0600</t>
  </si>
  <si>
    <t>1500 lifted big horn crew cab 5.7 liter hemi</t>
  </si>
  <si>
    <t>2021-04-29T20:40:39-0600</t>
  </si>
  <si>
    <t>wrangler unlmited sahara</t>
  </si>
  <si>
    <t>2021-04-29T20:40:33-0600</t>
  </si>
  <si>
    <t>sierra 2500 slt</t>
  </si>
  <si>
    <t>2021-04-29T20:40:27-0600</t>
  </si>
  <si>
    <t>f-450 super duty lariat</t>
  </si>
  <si>
    <t>2021-04-29T20:40:22-0600</t>
  </si>
  <si>
    <t>f-350 super duty lariat crew 8ft lb 6.7 liter</t>
  </si>
  <si>
    <t>2021-04-29T20:40:16-0600</t>
  </si>
  <si>
    <t>f-250 superduty lariat crew 6.7 liter</t>
  </si>
  <si>
    <t>2021-04-29T20:40:11-0600</t>
  </si>
  <si>
    <t>f-250 super duty lariat crew 6.7 liter</t>
  </si>
  <si>
    <t>2021-04-29T20:40:06-0600</t>
  </si>
  <si>
    <t>328i</t>
  </si>
  <si>
    <t>2021-04-29T20:38:01-0600</t>
  </si>
  <si>
    <t>2021-04-29T20:35:32-0600</t>
  </si>
  <si>
    <t>avalon</t>
  </si>
  <si>
    <t>2021-04-29T19:15:40-0600</t>
  </si>
  <si>
    <t>tundra</t>
  </si>
  <si>
    <t>2021-04-29T19:05:06-0600</t>
  </si>
  <si>
    <t>2021-04-29T18:50:03-0600</t>
  </si>
  <si>
    <t>2021-04-29T18:03:26-0600</t>
  </si>
  <si>
    <t>pacifica hybrid limited</t>
  </si>
  <si>
    <t>2021-04-29T17:31:09-0600</t>
  </si>
  <si>
    <t>200 limited sedan 4d</t>
  </si>
  <si>
    <t>2021-04-29T17:31:08-0600</t>
  </si>
  <si>
    <t>rlx sedan 4d</t>
  </si>
  <si>
    <t>2021-04-29T17:31:06-0600</t>
  </si>
  <si>
    <t>kona sel plus sport</t>
  </si>
  <si>
    <t>golf alltrack tsi s</t>
  </si>
  <si>
    <t>2021-04-29T17:31:02-0600</t>
  </si>
  <si>
    <t>tl sedan 4d</t>
  </si>
  <si>
    <t>atlas cross sport sel</t>
  </si>
  <si>
    <t>pacifica limited 35th</t>
  </si>
  <si>
    <t>s3 premium plus sedan 4d</t>
  </si>
  <si>
    <t>2021-04-29T17:31:00-0600</t>
  </si>
  <si>
    <t>hr-v ex-l sport utility 4d</t>
  </si>
  <si>
    <t>2021-04-29T17:30:58-0600</t>
  </si>
  <si>
    <t>patriot sport suv 4d</t>
  </si>
  <si>
    <t>prius prime plus</t>
  </si>
  <si>
    <t>2021-04-29T17:31:03-0600</t>
  </si>
  <si>
    <t>cx-9 touring sport utility</t>
  </si>
  <si>
    <t>regal premium ii sedan 4d</t>
  </si>
  <si>
    <t>2021-04-29T17:30:59-0600</t>
  </si>
  <si>
    <t>tlx 3.5 w/technology pkg</t>
  </si>
  <si>
    <t>q7 3.0t premium plus sport</t>
  </si>
  <si>
    <t>renegade altitude sport</t>
  </si>
  <si>
    <t>continental select sedan</t>
  </si>
  <si>
    <t>glc 300 4matic</t>
  </si>
  <si>
    <t>gla 250 4matic</t>
  </si>
  <si>
    <t>2021-04-29T17:30:57-0600</t>
  </si>
  <si>
    <t>mkt reserve sport</t>
  </si>
  <si>
    <t>2021-04-29T17:30:56-0600</t>
  </si>
  <si>
    <t>v60 t5 cross country wagon</t>
  </si>
  <si>
    <t>2021-04-29T17:28:16-0600</t>
  </si>
  <si>
    <t>rc 350 coupe 2d</t>
  </si>
  <si>
    <t>2021-04-29T17:21:23-0600</t>
  </si>
  <si>
    <t>xts luxury sedan 4d</t>
  </si>
  <si>
    <t>2021-04-29T17:21:20-0600</t>
  </si>
  <si>
    <t>bolt ev lt hatchback</t>
  </si>
  <si>
    <t>2021-04-29T17:21:19-0600</t>
  </si>
  <si>
    <t>corsair reserve sport</t>
  </si>
  <si>
    <t>2021-04-29T17:21:17-0600</t>
  </si>
  <si>
    <t>ux 250h sport utility 4d</t>
  </si>
  <si>
    <t>genesis 3.8 sedan 4d</t>
  </si>
  <si>
    <t>2021-04-29T17:21:18-0600</t>
  </si>
  <si>
    <t>cla-class cla 250</t>
  </si>
  <si>
    <t>2021-04-29T17:21:16-0600</t>
  </si>
  <si>
    <t>m m37 sedan 4d</t>
  </si>
  <si>
    <t>countryman cooper s all4</t>
  </si>
  <si>
    <t>taurus limited sedan 4d</t>
  </si>
  <si>
    <t>2021-04-29T17:21:15-0600</t>
  </si>
  <si>
    <t>a-class a 220</t>
  </si>
  <si>
    <t>2021-04-29T17:21:14-0600</t>
  </si>
  <si>
    <t>s60 t5 momentum sedan 4d</t>
  </si>
  <si>
    <t>2021-04-29T17:21:13-0600</t>
  </si>
  <si>
    <t>a3 sportback e-tron premium</t>
  </si>
  <si>
    <t>s-class s 550</t>
  </si>
  <si>
    <t>500x pop sport utility 4d</t>
  </si>
  <si>
    <t>prius plug-in hybrid</t>
  </si>
  <si>
    <t>coupe cooper s 2d</t>
  </si>
  <si>
    <t>qx50 sport utility 4d</t>
  </si>
  <si>
    <t>cls-class cls 400</t>
  </si>
  <si>
    <t>qx80 sport utility 4d</t>
  </si>
  <si>
    <t>2021-04-29T17:21:12-0600</t>
  </si>
  <si>
    <t>accent se sedan 4d</t>
  </si>
  <si>
    <t>2021-04-29T17:21:11-0600</t>
  </si>
  <si>
    <t>forte lxs sedan 4d</t>
  </si>
  <si>
    <t>2021-04-29T17:21:09-0600</t>
  </si>
  <si>
    <t>niro ev ex wagon 4d</t>
  </si>
  <si>
    <t>2021-04-29T16:50:07-0600</t>
  </si>
  <si>
    <t>gx 460</t>
  </si>
  <si>
    <t>2021-04-29T16:03:49-0600</t>
  </si>
  <si>
    <t>windstar limited</t>
  </si>
  <si>
    <t>2021-04-29T16:03:10-0600</t>
  </si>
  <si>
    <t>cherokee xj</t>
  </si>
  <si>
    <t>2021-04-29T15:38:17-0600</t>
  </si>
  <si>
    <t>2021-04-29T15:28:58-0600</t>
  </si>
  <si>
    <t>fit</t>
  </si>
  <si>
    <t>2021-04-29T15:18:46-0600</t>
  </si>
  <si>
    <t>f350 lariat</t>
  </si>
  <si>
    <t>2021-04-29T15:09:50-0600</t>
  </si>
  <si>
    <t>2021-04-29T15:02:15-0600</t>
  </si>
  <si>
    <t>2021-04-29T14:57:03-0600</t>
  </si>
  <si>
    <t>2021-04-29T14:49:26-0600</t>
  </si>
  <si>
    <t>trailblazer</t>
  </si>
  <si>
    <t>2021-04-29T14:18:10-0600</t>
  </si>
  <si>
    <t>2021-04-29T14:03:16-0600</t>
  </si>
  <si>
    <t>crew cab 4500</t>
  </si>
  <si>
    <t>2021-04-29T13:50:55-0600</t>
  </si>
  <si>
    <t>f350 fx4 king ranch</t>
  </si>
  <si>
    <t>2021-04-29T13:27:13-0600</t>
  </si>
  <si>
    <t>2021-04-29T13:27:00-0600</t>
  </si>
  <si>
    <t>2021-04-29T13:23:41-0600</t>
  </si>
  <si>
    <t>2021-04-29T13:07:11-0600</t>
  </si>
  <si>
    <t>2021-04-29T13:00:32-0600</t>
  </si>
  <si>
    <t>2021-04-29T13:00:15-0600</t>
  </si>
  <si>
    <t>wrangler unlimited</t>
  </si>
  <si>
    <t>2021-04-29T12:07:37-0600</t>
  </si>
  <si>
    <t>veloster</t>
  </si>
  <si>
    <t>2021-04-29T11:57:29-0600</t>
  </si>
  <si>
    <t>wrangler rubicon</t>
  </si>
  <si>
    <t>2021-04-29T10:45:12-0600</t>
  </si>
  <si>
    <t>ion</t>
  </si>
  <si>
    <t>2021-04-29T10:40:29-0600</t>
  </si>
  <si>
    <t>highlander limited</t>
  </si>
  <si>
    <t>2021-04-29T10:11:16-0600</t>
  </si>
  <si>
    <t>f-350 super duty</t>
  </si>
  <si>
    <t>2021-04-29T09:54:42-0600</t>
  </si>
  <si>
    <t>soul</t>
  </si>
  <si>
    <t>silverado 1500 lt</t>
  </si>
  <si>
    <t>f-350 dually 4x4</t>
  </si>
  <si>
    <t>2021-04-29T09:31:37-0600</t>
  </si>
  <si>
    <t>c10 truck</t>
  </si>
  <si>
    <t>2021-04-29T08:27:34-0600</t>
  </si>
  <si>
    <t>accord sport</t>
  </si>
  <si>
    <t>2021-04-29T07:16:09-0600</t>
  </si>
  <si>
    <t>aerostar</t>
  </si>
  <si>
    <t>2021-04-28T20:13:49-0600</t>
  </si>
  <si>
    <t>2021-04-28T19:04:11-0600</t>
  </si>
  <si>
    <t>2021-04-28T18:48:57-0600</t>
  </si>
  <si>
    <t>2021-04-28T18:36:42-0600</t>
  </si>
  <si>
    <t>highlander xle</t>
  </si>
  <si>
    <t>2021-04-28T18:02:10-0600</t>
  </si>
  <si>
    <t>2021-04-28T17:50:34-0600</t>
  </si>
  <si>
    <t>2021-04-28T17:25:09-0600</t>
  </si>
  <si>
    <t>m3</t>
  </si>
  <si>
    <t>2021-04-28T17:22:55-0600</t>
  </si>
  <si>
    <t>2021-04-28T17:03:57-0600</t>
  </si>
  <si>
    <t>2021-04-28T17:02:48-0600</t>
  </si>
  <si>
    <t>2021-04-28T16:03:33-0600</t>
  </si>
  <si>
    <t>2021-04-28T16:02:17-0600</t>
  </si>
  <si>
    <t>2021-04-28T16:02:13-0600</t>
  </si>
  <si>
    <t>2021-04-28T15:55:49-0600</t>
  </si>
  <si>
    <t>2500 4x4</t>
  </si>
  <si>
    <t>2021-04-28T14:34:39-0600</t>
  </si>
  <si>
    <t>g35</t>
  </si>
  <si>
    <t>2021-04-28T14:30:07-0600</t>
  </si>
  <si>
    <t>odyssey ex</t>
  </si>
  <si>
    <t>2021-04-28T14:29:40-0600</t>
  </si>
  <si>
    <t>2021-04-28T14:29:17-0600</t>
  </si>
  <si>
    <t>sienna le</t>
  </si>
  <si>
    <t>2021-04-28T14:28:41-0600</t>
  </si>
  <si>
    <t>2021-04-28T14:28:12-0600</t>
  </si>
  <si>
    <t>2021-04-28T14:23:31-0600</t>
  </si>
  <si>
    <t>2021-04-28T14:17:08-0600</t>
  </si>
  <si>
    <t>xj xjl portfolio sedan 4d</t>
  </si>
  <si>
    <t>2021-04-28T13:30:53-0600</t>
  </si>
  <si>
    <t>2021-04-28T11:48:37-0600</t>
  </si>
  <si>
    <t>2021-04-28T11:30:45-0600</t>
  </si>
  <si>
    <t>2021-04-28T11:24:27-0600</t>
  </si>
  <si>
    <t>sentra sv</t>
  </si>
  <si>
    <t>2021-04-28T11:19:13-0600</t>
  </si>
  <si>
    <t>2500 tradesman 4x4</t>
  </si>
  <si>
    <t>2021-04-28T11:10:22-0600</t>
  </si>
  <si>
    <t>2021-04-28T11:03:28-0600</t>
  </si>
  <si>
    <t>2021-04-28T10:55:50-0600</t>
  </si>
  <si>
    <t>tribeca</t>
  </si>
  <si>
    <t>2021-04-28T10:54:34-0600</t>
  </si>
  <si>
    <t>2021-04-28T10:53:21-0600</t>
  </si>
  <si>
    <t>2500 slt 4x4</t>
  </si>
  <si>
    <t>2021-04-28T10:43:05-0600</t>
  </si>
  <si>
    <t>2021-04-28T10:32:04-0600</t>
  </si>
  <si>
    <t>sonic 4dr sdn auto lt</t>
  </si>
  <si>
    <t>compass latitude</t>
  </si>
  <si>
    <t>corolla ce</t>
  </si>
  <si>
    <t>2021-04-28T09:36:19-0600</t>
  </si>
  <si>
    <t>f150 supercrew cab</t>
  </si>
  <si>
    <t>2021-04-28T09:05:07-0600</t>
  </si>
  <si>
    <t>435i xdrive convertible</t>
  </si>
  <si>
    <t>2021-04-28T08:49:47-0600</t>
  </si>
  <si>
    <t>titan crew cab sv pickup</t>
  </si>
  <si>
    <t>2021-04-28T08:31:27-0600</t>
  </si>
  <si>
    <t>camry hybrid se sedan 4d</t>
  </si>
  <si>
    <t>2021-04-28T08:31:24-0600</t>
  </si>
  <si>
    <t>2021-04-28T08:31:18-0600</t>
  </si>
  <si>
    <t>range supercharged</t>
  </si>
  <si>
    <t>2021-04-28T08:31:19-0600</t>
  </si>
  <si>
    <t>cr-v ex sport utility 4d</t>
  </si>
  <si>
    <t>2021-04-28T08:31:15-0600</t>
  </si>
  <si>
    <t>regal tourx essence wagon</t>
  </si>
  <si>
    <t>2021-04-28T08:31:09-0600</t>
  </si>
  <si>
    <t>sedona sx minivan 4d</t>
  </si>
  <si>
    <t>2021-04-28T08:31:03-0600</t>
  </si>
  <si>
    <t>f-pace 35t premium sport</t>
  </si>
  <si>
    <t>2021-04-28T08:30:57-0600</t>
  </si>
  <si>
    <t>yukon xl 1500 denali sport</t>
  </si>
  <si>
    <t>sportage lx sport utility 4d</t>
  </si>
  <si>
    <t>2021-04-28T08:31:12-0600</t>
  </si>
  <si>
    <t>maxima sv (2017.5) sedan</t>
  </si>
  <si>
    <t>2021-04-28T08:31:06-0600</t>
  </si>
  <si>
    <t>discovery sport hse</t>
  </si>
  <si>
    <t>2021-04-28T08:31:01-0600</t>
  </si>
  <si>
    <t>7 series 750i sedan 4d</t>
  </si>
  <si>
    <t>2021-04-28T08:31:00-0600</t>
  </si>
  <si>
    <t>1500 regular cab tradesman</t>
  </si>
  <si>
    <t>2021-04-28T08:30:56-0600</t>
  </si>
  <si>
    <t>brz limited coupe 2d</t>
  </si>
  <si>
    <t>2021-04-28T08:30:54-0600</t>
  </si>
  <si>
    <t>a7 tdi prestige sedan 4d</t>
  </si>
  <si>
    <t>murano s sport utility 4d</t>
  </si>
  <si>
    <t>elantra limited sedan 4d</t>
  </si>
  <si>
    <t>2021-04-28T08:30:58-0600</t>
  </si>
  <si>
    <t>m-class ml 350</t>
  </si>
  <si>
    <t>optima s sedan 4d</t>
  </si>
  <si>
    <t>enclave essence sport</t>
  </si>
  <si>
    <t>2021-04-28T08:30:53-0600</t>
  </si>
  <si>
    <t>explorer xlt sport utility</t>
  </si>
  <si>
    <t>2021-04-28T08:30:51-0600</t>
  </si>
  <si>
    <t>escalade premium sport</t>
  </si>
  <si>
    <t>2021-04-28T08:21:19-0600</t>
  </si>
  <si>
    <t>tsx sedan 4d</t>
  </si>
  <si>
    <t>2021-04-28T08:21:20-0600</t>
  </si>
  <si>
    <t>gle 350 sport</t>
  </si>
  <si>
    <t>2021-04-28T08:21:18-0600</t>
  </si>
  <si>
    <t>highlander hybrid le</t>
  </si>
  <si>
    <t>2021-04-28T08:21:16-0600</t>
  </si>
  <si>
    <t>atlas s 4motion sport</t>
  </si>
  <si>
    <t>ct5 premium luxury</t>
  </si>
  <si>
    <t>2021-04-28T08:21:12-0600</t>
  </si>
  <si>
    <t>mazda6 touring sedan 4d</t>
  </si>
  <si>
    <t>2021-04-28T08:21:22-0600</t>
  </si>
  <si>
    <t>soul ev + wagon 4d</t>
  </si>
  <si>
    <t>2021-04-28T08:21:15-0600</t>
  </si>
  <si>
    <t>i3 range extender hatchback</t>
  </si>
  <si>
    <t>challenger r/t coupe 2d</t>
  </si>
  <si>
    <t>2021-04-28T08:21:14-0600</t>
  </si>
  <si>
    <t>passport sport suv 4d</t>
  </si>
  <si>
    <t>durango r/t sport utility</t>
  </si>
  <si>
    <t>journey se sport utility</t>
  </si>
  <si>
    <t>santa fe 2.4 se sport</t>
  </si>
  <si>
    <t>2021-04-28T08:21:11-0600</t>
  </si>
  <si>
    <t>qx60 3.5 sport utility</t>
  </si>
  <si>
    <t>rogue sport sv utility 4d</t>
  </si>
  <si>
    <t>2021-04-28T08:21:09-0600</t>
  </si>
  <si>
    <t>tiguan limited 2.0t</t>
  </si>
  <si>
    <t>golf gti se hatchback</t>
  </si>
  <si>
    <t>cl-class cl 550</t>
  </si>
  <si>
    <t>2021-04-28T08:21:08-0600</t>
  </si>
  <si>
    <t>a4 allroad premium wagon 4d</t>
  </si>
  <si>
    <t>2021-04-28T08:21:06-0600</t>
  </si>
  <si>
    <t>romeo giulia ti sport sedan</t>
  </si>
  <si>
    <t>eurovan campmobile</t>
  </si>
  <si>
    <t>2021-04-28T07:50:17-0600</t>
  </si>
  <si>
    <t>touareg</t>
  </si>
  <si>
    <t>2021-04-27T22:53:27-0600</t>
  </si>
  <si>
    <t>335i</t>
  </si>
  <si>
    <t>2021-04-27T22:08:47-0600</t>
  </si>
  <si>
    <t>silverado 3500 high country drw 4wd 6.6l duramax</t>
  </si>
  <si>
    <t>2021-04-27T21:16:58-0600</t>
  </si>
  <si>
    <t>silverado 2500 ltz lifted duramax 6.6 liter</t>
  </si>
  <si>
    <t>2021-04-27T21:16:53-0600</t>
  </si>
  <si>
    <t>wrangler unlimited sport s</t>
  </si>
  <si>
    <t>2021-04-27T21:16:48-0600</t>
  </si>
  <si>
    <t>tacoma lifted trd sport</t>
  </si>
  <si>
    <t>2021-04-27T21:16:43-0600</t>
  </si>
  <si>
    <t>silverado 2500 ltz</t>
  </si>
  <si>
    <t>2021-04-27T21:16:36-0600</t>
  </si>
  <si>
    <t>2500 6" lifted laramie crew 4x4</t>
  </si>
  <si>
    <t>2021-04-27T21:16:32-0600</t>
  </si>
  <si>
    <t>f-250 superduty lifted stx 8ft 6.7l diesel</t>
  </si>
  <si>
    <t>2021-04-27T21:16:27-0600</t>
  </si>
  <si>
    <t>silverado 3500 high country drw</t>
  </si>
  <si>
    <t>2021-04-27T21:16:22-0600</t>
  </si>
  <si>
    <t>f-350 superduty lariat crew drw</t>
  </si>
  <si>
    <t>2021-04-27T21:04:19-0600</t>
  </si>
  <si>
    <t>2021-04-27T20:54:58-0600</t>
  </si>
  <si>
    <t>2500 laramie crewcab 4wd</t>
  </si>
  <si>
    <t>2021-04-27T20:54:53-0600</t>
  </si>
  <si>
    <t>f-350 super duty crew cab xlt 6.7 liter</t>
  </si>
  <si>
    <t>2021-04-27T20:54:48-0600</t>
  </si>
  <si>
    <t>2021-04-27T20:44:31-0600</t>
  </si>
  <si>
    <t>2021-04-27T20:44:25-0600</t>
  </si>
  <si>
    <t>2021-04-27T20:44:20-0600</t>
  </si>
  <si>
    <t>sierra c3</t>
  </si>
  <si>
    <t>2021-04-27T19:56:31-0600</t>
  </si>
  <si>
    <t>2021-04-27T19:45:04-0600</t>
  </si>
  <si>
    <t>silverado 1500 ltz redline crew cab 6.2 liter</t>
  </si>
  <si>
    <t>2021-04-27T19:18:40-0600</t>
  </si>
  <si>
    <t>silverado 2500 ltz lifted crew 4wd</t>
  </si>
  <si>
    <t>2021-04-27T19:18:34-0600</t>
  </si>
  <si>
    <t>matrix xr</t>
  </si>
  <si>
    <t>2021-04-27T19:16:28-0600</t>
  </si>
  <si>
    <t>2021-04-27T19:04:14-0600</t>
  </si>
  <si>
    <t>2021-04-27T18:06:23-0600</t>
  </si>
  <si>
    <t>impreza sport limited</t>
  </si>
  <si>
    <t>2021-04-27T18:02:12-0600</t>
  </si>
  <si>
    <t>coooper s camden</t>
  </si>
  <si>
    <t>2021-04-27T18:01:53-0600</t>
  </si>
  <si>
    <t>dakota</t>
  </si>
  <si>
    <t>2021-04-27T17:56:18-0600</t>
  </si>
  <si>
    <t>cx5 grand touring</t>
  </si>
  <si>
    <t>2021-04-27T17:47:36-0600</t>
  </si>
  <si>
    <t>2021-04-27T17:29:45-0600</t>
  </si>
  <si>
    <t>2021-04-27T17:18:52-0600</t>
  </si>
  <si>
    <t>2021-04-27T17:04:25-0600</t>
  </si>
  <si>
    <t>2021-04-27T16:42:49-0600</t>
  </si>
  <si>
    <t>2021-04-27T16:39:11-0600</t>
  </si>
  <si>
    <t>2021-04-27T16:11:16-0600</t>
  </si>
  <si>
    <t>a3 premium</t>
  </si>
  <si>
    <t>2021-04-27T16:02:05-0600</t>
  </si>
  <si>
    <t>2021-04-27T15:57:28-0600</t>
  </si>
  <si>
    <t>supra</t>
  </si>
  <si>
    <t>2021-04-27T15:56:01-0600</t>
  </si>
  <si>
    <t>f-250 xlt super duty</t>
  </si>
  <si>
    <t>2021-04-27T15:31:22-0600</t>
  </si>
  <si>
    <t>2021-04-27T15:04:23-0600</t>
  </si>
  <si>
    <t>delica space gear</t>
  </si>
  <si>
    <t>2021-04-27T15:01:52-0600</t>
  </si>
  <si>
    <t>2021-04-27T14:04:53-0600</t>
  </si>
  <si>
    <t>2021-04-27T14:01:08-0600</t>
  </si>
  <si>
    <t>putback</t>
  </si>
  <si>
    <t>2021-04-27T13:15:42-0600</t>
  </si>
  <si>
    <t>2021-04-27T12:59:12-0600</t>
  </si>
  <si>
    <t>911 carrera</t>
  </si>
  <si>
    <t>2021-04-27T11:29:36-0600</t>
  </si>
  <si>
    <t>2021-04-27T11:27:04-0600</t>
  </si>
  <si>
    <t>fiesta se hatchback</t>
  </si>
  <si>
    <t>2021-04-27T11:21:01-0600</t>
  </si>
  <si>
    <t>wagoneer</t>
  </si>
  <si>
    <t>2021-04-27T11:11:34-0600</t>
  </si>
  <si>
    <t>2021-04-27T11:09:09-0600</t>
  </si>
  <si>
    <t>2021-04-27T10:57:56-0600</t>
  </si>
  <si>
    <t>2021-04-27T10:38:32-0600</t>
  </si>
  <si>
    <t>yaris l</t>
  </si>
  <si>
    <t>2021-04-27T10:35:54-0600</t>
  </si>
  <si>
    <t>mx-5 miata</t>
  </si>
  <si>
    <t>2021-04-27T08:43:51-0600</t>
  </si>
  <si>
    <t>s4 prestige sedan 4d</t>
  </si>
  <si>
    <t>2021-04-27T08:41:35-0600</t>
  </si>
  <si>
    <t>cr-v hybrid ex-l sport</t>
  </si>
  <si>
    <t>2021-04-27T08:41:33-0600</t>
  </si>
  <si>
    <t>escalade</t>
  </si>
  <si>
    <t>2021-04-27T08:36:25-0600</t>
  </si>
  <si>
    <t>2021-04-27T08:31:26-0600</t>
  </si>
  <si>
    <t>2 series m240i coupe 2d</t>
  </si>
  <si>
    <t>2021-04-27T08:31:23-0600</t>
  </si>
  <si>
    <t>mx-5 miata rf grand</t>
  </si>
  <si>
    <t>2021-04-27T08:31:28-0600</t>
  </si>
  <si>
    <t>300 touring sedan 4d</t>
  </si>
  <si>
    <t>2021-04-27T08:31:31-0600</t>
  </si>
  <si>
    <t>sorento l sport utility 4d</t>
  </si>
  <si>
    <t>2021-04-27T08:31:29-0600</t>
  </si>
  <si>
    <t>2021-04-27T08:31:27-0600</t>
  </si>
  <si>
    <t>a4 ultra premium sedan 4d</t>
  </si>
  <si>
    <t>2021-04-27T08:31:25-0600</t>
  </si>
  <si>
    <t>equus signature sedan 4d</t>
  </si>
  <si>
    <t>2021-04-27T08:31:21-0600</t>
  </si>
  <si>
    <t>sierra 2500 hd double cab</t>
  </si>
  <si>
    <t>2021-04-27T08:31:19-0600</t>
  </si>
  <si>
    <t>gti autobahn</t>
  </si>
  <si>
    <t>cla 250 coupe 4d</t>
  </si>
  <si>
    <t>pathfinder sv sport</t>
  </si>
  <si>
    <t>spark ls hatchback 4d</t>
  </si>
  <si>
    <t>2021-04-27T08:31:22-0600</t>
  </si>
  <si>
    <t>yaris se hatchback sedan</t>
  </si>
  <si>
    <t>mirage es hatchback</t>
  </si>
  <si>
    <t>cascada premium</t>
  </si>
  <si>
    <t>2021-04-27T08:31:20-0600</t>
  </si>
  <si>
    <t>acadia limited sport utility</t>
  </si>
  <si>
    <t>500l pop hatchback 4d</t>
  </si>
  <si>
    <t>2021-04-27T08:31:16-0600</t>
  </si>
  <si>
    <t>xt5 sport utility 4d</t>
  </si>
  <si>
    <t>2021-04-27T08:22:20-0600</t>
  </si>
  <si>
    <t>golf sportwagen tdi s</t>
  </si>
  <si>
    <t>2021-04-27T08:22:19-0600</t>
  </si>
  <si>
    <t>s5 premium plus sedan 4d</t>
  </si>
  <si>
    <t>2021-04-27T08:22:16-0600</t>
  </si>
  <si>
    <t>armada sl sport utility</t>
  </si>
  <si>
    <t>2021-04-27T08:22:17-0600</t>
  </si>
  <si>
    <t>malibu ls sedan 4d</t>
  </si>
  <si>
    <t>prius four hatchback 4d</t>
  </si>
  <si>
    <t>2021-04-27T08:22:15-0600</t>
  </si>
  <si>
    <t>gls 450 sport</t>
  </si>
  <si>
    <t>2021-04-27T08:22:13-0600</t>
  </si>
  <si>
    <t>mkz select sedan 4d</t>
  </si>
  <si>
    <t>2021-04-27T08:22:10-0600</t>
  </si>
  <si>
    <t>2021-04-27T08:22:11-0600</t>
  </si>
  <si>
    <t>es 350 sedan 4d</t>
  </si>
  <si>
    <t>2021-04-27T08:22:09-0600</t>
  </si>
  <si>
    <t>eclipse cross es</t>
  </si>
  <si>
    <t>xc60 t5 dynamic sport</t>
  </si>
  <si>
    <t>cruze limited 1lt</t>
  </si>
  <si>
    <t>prius c four hatchback 4d</t>
  </si>
  <si>
    <t>2021-04-27T08:22:14-0600</t>
  </si>
  <si>
    <t>xf 20d sedan 4d</t>
  </si>
  <si>
    <t>c-class c 350e</t>
  </si>
  <si>
    <t>2021-04-27T08:22:12-0600</t>
  </si>
  <si>
    <t>rogue sv sport utility 4d</t>
  </si>
  <si>
    <t>tribeca 3.6r limited</t>
  </si>
  <si>
    <t>2021-04-27T08:22:08-0600</t>
  </si>
  <si>
    <t>crosstour ex-l sport</t>
  </si>
  <si>
    <t>2021-04-27T08:22:06-0600</t>
  </si>
  <si>
    <t>6 series 640i convertible 2d</t>
  </si>
  <si>
    <t>sentra sr turbo sedan 4d</t>
  </si>
  <si>
    <t>yaris ia sedan 4d</t>
  </si>
  <si>
    <t>c-max energi sel wagon 4d</t>
  </si>
  <si>
    <t>2021-04-27T00:23:54-0600</t>
  </si>
  <si>
    <t>2021-04-26T23:33:32-0600</t>
  </si>
  <si>
    <t>2021-04-26T23:30:29-0600</t>
  </si>
  <si>
    <t>2021-04-26T23:30:27-0600</t>
  </si>
  <si>
    <t>2021-04-26T23:30:26-0600</t>
  </si>
  <si>
    <t>camaro 2ss</t>
  </si>
  <si>
    <t>2021-04-26T22:35:33-0600</t>
  </si>
  <si>
    <t>928 s</t>
  </si>
  <si>
    <t>2021-04-26T21:38:03-0600</t>
  </si>
  <si>
    <t>2021-04-26T21:24:51-0600</t>
  </si>
  <si>
    <t>tahoe lt</t>
  </si>
  <si>
    <t>2021-04-26T21:13:20-0600</t>
  </si>
  <si>
    <t>2021-04-26T21:11:23-0600</t>
  </si>
  <si>
    <t>350z</t>
  </si>
  <si>
    <t>2021-04-26T20:33:02-0600</t>
  </si>
  <si>
    <t>2021-04-26T19:03:37-0600</t>
  </si>
  <si>
    <t>sky</t>
  </si>
  <si>
    <t>2021-04-26T18:54:54-0600</t>
  </si>
  <si>
    <t>2021-04-26T18:38:37-0600</t>
  </si>
  <si>
    <t>2021-04-26T18:38:23-0600</t>
  </si>
  <si>
    <t>2021-04-26T18:38:07-0600</t>
  </si>
  <si>
    <t>2021-04-26T18:37:57-0600</t>
  </si>
  <si>
    <t>2021-04-26T18:37:45-0600</t>
  </si>
  <si>
    <t>2021-04-26T18:37:31-0600</t>
  </si>
  <si>
    <t>2021-04-26T18:37:21-0600</t>
  </si>
  <si>
    <t>2021-04-26T18:37:10-0600</t>
  </si>
  <si>
    <t>2021-04-26T18:36:55-0600</t>
  </si>
  <si>
    <t>2021-04-26T18:36:39-0600</t>
  </si>
  <si>
    <t>2021-04-26T18:36:25-0600</t>
  </si>
  <si>
    <t>2021-04-26T18:36:15-0600</t>
  </si>
  <si>
    <t>2021-04-26T18:36:01-0600</t>
  </si>
  <si>
    <t>2021-04-26T18:35:48-0600</t>
  </si>
  <si>
    <t>2021-04-26T18:35:39-0600</t>
  </si>
  <si>
    <t>2021-04-26T18:35:25-0600</t>
  </si>
  <si>
    <t>2021-04-26T18:15:46-0600</t>
  </si>
  <si>
    <t>corvette convertible</t>
  </si>
  <si>
    <t>2021-04-26T18:08:08-0600</t>
  </si>
  <si>
    <t>2021-04-26T18:04:26-0600</t>
  </si>
  <si>
    <t>terrain fwd sle</t>
  </si>
  <si>
    <t>2021-04-26T17:46:42-0600</t>
  </si>
  <si>
    <t>1500 big horn 4x4</t>
  </si>
  <si>
    <t>2021-04-26T17:36:17-0600</t>
  </si>
  <si>
    <t>2021-04-26T17:32:35-0600</t>
  </si>
  <si>
    <t>2021-04-26T17:31:18-0600</t>
  </si>
  <si>
    <t>sorento</t>
  </si>
  <si>
    <t>2021-04-26T17:19:30-0600</t>
  </si>
  <si>
    <t>cr-v ex-l 4wd</t>
  </si>
  <si>
    <t>2021-04-26T17:07:08-0600</t>
  </si>
  <si>
    <t>2021-04-26T17:03:43-0600</t>
  </si>
  <si>
    <t>2021-04-26T17:00:14-0600</t>
  </si>
  <si>
    <t>escape se awd</t>
  </si>
  <si>
    <t>2021-04-26T16:50:54-0600</t>
  </si>
  <si>
    <t>2021-04-26T16:36:45-0600</t>
  </si>
  <si>
    <t>2021-04-26T16:30:42-0600</t>
  </si>
  <si>
    <t>serria</t>
  </si>
  <si>
    <t>2021-04-26T16:17:23-0600</t>
  </si>
  <si>
    <t>camry ce</t>
  </si>
  <si>
    <t>2021-04-26T16:03:39-0600</t>
  </si>
  <si>
    <t>f550 utility bucket truck</t>
  </si>
  <si>
    <t>2021-04-26T15:20:44-0600</t>
  </si>
  <si>
    <t>2021-04-26T15:03:50-0600</t>
  </si>
  <si>
    <t>benz s350</t>
  </si>
  <si>
    <t>2021-04-26T14:32:11-0600</t>
  </si>
  <si>
    <t>2021-04-26T14:29:57-0600</t>
  </si>
  <si>
    <t>2021-04-26T14:03:34-0600</t>
  </si>
  <si>
    <t>2021-04-26T14:03:20-0600</t>
  </si>
  <si>
    <t>320i</t>
  </si>
  <si>
    <t>2021-04-26T13:59:43-0600</t>
  </si>
  <si>
    <t>camry solara convertible</t>
  </si>
  <si>
    <t>2021-04-26T13:07:50-0600</t>
  </si>
  <si>
    <t>2021-04-26T13:03:47-0600</t>
  </si>
  <si>
    <t>accent gls 4dr sedan</t>
  </si>
  <si>
    <t>2021-04-26T13:01:55-0600</t>
  </si>
  <si>
    <t>e150 conversion van</t>
  </si>
  <si>
    <t>2021-04-26T12:58:42-0600</t>
  </si>
  <si>
    <t>2021-04-26T12:39:54-0600</t>
  </si>
  <si>
    <t>2021-04-26T12:34:49-0600</t>
  </si>
  <si>
    <t>2021-04-26T12:16:59-0600</t>
  </si>
  <si>
    <t>2021-04-26T12:16:44-0600</t>
  </si>
  <si>
    <t>sierra 2500 hd</t>
  </si>
  <si>
    <t>2021-04-26T12:16:24-0600</t>
  </si>
  <si>
    <t>2021-04-26T12:16:05-0600</t>
  </si>
  <si>
    <t>2021-04-26T12:15:53-0600</t>
  </si>
  <si>
    <t>2021-04-26T12:15:44-0600</t>
  </si>
  <si>
    <t>2021-04-26T12:15:35-0600</t>
  </si>
  <si>
    <t>2021-04-26T12:15:21-0600</t>
  </si>
  <si>
    <t>2021-04-26T12:14:42-0600</t>
  </si>
  <si>
    <t>2021-04-26T12:13:56-0600</t>
  </si>
  <si>
    <t>2021-04-26T12:12:58-0600</t>
  </si>
  <si>
    <t>2021-04-26T12:12:00-0600</t>
  </si>
  <si>
    <t>2021-04-26T12:11:00-0600</t>
  </si>
  <si>
    <t>ferrari</t>
  </si>
  <si>
    <t>2021-04-26T12:09:59-0600</t>
  </si>
  <si>
    <t>2021-04-26T12:07:57-0600</t>
  </si>
  <si>
    <t>2021-04-26T12:06:54-0600</t>
  </si>
  <si>
    <t>2021-04-26T12:05:51-0600</t>
  </si>
  <si>
    <t>2021-04-26T12:04:49-0600</t>
  </si>
  <si>
    <t>2021-04-26T12:03:53-0600</t>
  </si>
  <si>
    <t>sierra 1500 sle elevation</t>
  </si>
  <si>
    <t>2021-04-26T10:56:59-0600</t>
  </si>
  <si>
    <t>g37</t>
  </si>
  <si>
    <t>2021-04-26T10:51:25-0600</t>
  </si>
  <si>
    <t>2021-04-26T10:41:23-0600</t>
  </si>
  <si>
    <t>2021-04-26T10:14:59-0600</t>
  </si>
  <si>
    <t>rio lx sedan 4d</t>
  </si>
  <si>
    <t>2021-04-26T10:13:32-0600</t>
  </si>
  <si>
    <t>ml550</t>
  </si>
  <si>
    <t>2021-04-26T10:03:34-0600</t>
  </si>
  <si>
    <t>2021-04-26T10:03:10-0600</t>
  </si>
  <si>
    <t>challenger srt hellcat</t>
  </si>
  <si>
    <t>2021-04-26T09:19:05-0600</t>
  </si>
  <si>
    <t>2021-04-26T09:01:48-0600</t>
  </si>
  <si>
    <t>2021-04-26T08:59:07-0600</t>
  </si>
  <si>
    <t>ls460</t>
  </si>
  <si>
    <t>2021-04-26T08:51:34-0600</t>
  </si>
  <si>
    <t>fj cruiser</t>
  </si>
  <si>
    <t>2021-04-26T08:48:53-0600</t>
  </si>
  <si>
    <t>2021-04-26T08:46:13-0600</t>
  </si>
  <si>
    <t>s10 blazer</t>
  </si>
  <si>
    <t>2021-04-26T08:42:50-0600</t>
  </si>
  <si>
    <t>tundra double cab limited</t>
  </si>
  <si>
    <t>2021-04-26T08:41:16-0600</t>
  </si>
  <si>
    <t>accord ex-l</t>
  </si>
  <si>
    <t>2021-04-26T08:01:22-0600</t>
  </si>
  <si>
    <t>veloster n coupe 3d</t>
  </si>
  <si>
    <t>2021-04-26T08:01:09-0600</t>
  </si>
  <si>
    <t>x3 sdrive30i sport utility</t>
  </si>
  <si>
    <t>2021-04-26T08:01:20-0600</t>
  </si>
  <si>
    <t>q50 3.0t luxe sedan 4d</t>
  </si>
  <si>
    <t>2021-04-26T08:01:14-0600</t>
  </si>
  <si>
    <t>370z nismo coupe 2d</t>
  </si>
  <si>
    <t>2021-04-26T08:01:07-0600</t>
  </si>
  <si>
    <t>a5 premium plus coupe 2d</t>
  </si>
  <si>
    <t>2021-04-26T08:01:08-0600</t>
  </si>
  <si>
    <t>encore essence sport</t>
  </si>
  <si>
    <t>2021-04-26T08:01:06-0600</t>
  </si>
  <si>
    <t>2021-04-26T08:01:04-0600</t>
  </si>
  <si>
    <t>q60 3.0t luxe coupe 2d</t>
  </si>
  <si>
    <t>range evoque se sport</t>
  </si>
  <si>
    <t>2021-04-26T08:01:12-0600</t>
  </si>
  <si>
    <t>lacrosse premium ii sedan</t>
  </si>
  <si>
    <t>legacy 2.5i sedan 4d</t>
  </si>
  <si>
    <t>2021-04-26T08:01:03-0600</t>
  </si>
  <si>
    <t>ls 460 sedan 4d</t>
  </si>
  <si>
    <t>2021-04-26T08:01:02-0600</t>
  </si>
  <si>
    <t>avalanche black</t>
  </si>
  <si>
    <t>2021-04-26T08:01:01-0600</t>
  </si>
  <si>
    <t>2021-04-26T08:01:11-0600</t>
  </si>
  <si>
    <t>x5 xdrive50i sport utility</t>
  </si>
  <si>
    <t>e-class e 300</t>
  </si>
  <si>
    <t>compass high altitude</t>
  </si>
  <si>
    <t>2021-04-26T08:00:59-0600</t>
  </si>
  <si>
    <t>qx30 premium sport</t>
  </si>
  <si>
    <t>2021-04-26T08:00:58-0600</t>
  </si>
  <si>
    <t>xt4 sport suv 4d</t>
  </si>
  <si>
    <t>a3 premium sedan 4d</t>
  </si>
  <si>
    <t>sonata sport sedan 4d</t>
  </si>
  <si>
    <t>fusion s sedan 4d</t>
  </si>
  <si>
    <t>2021-04-26T08:00:55-0600</t>
  </si>
  <si>
    <t>focus s sedan 4d</t>
  </si>
  <si>
    <t>2021-04-26T07:51:32-0600</t>
  </si>
  <si>
    <t>2021-04-26T07:51:28-0600</t>
  </si>
  <si>
    <t>a8 l 4.0t sedan 4d</t>
  </si>
  <si>
    <t>2021-04-26T07:51:23-0600</t>
  </si>
  <si>
    <t>ats luxury coupe 2d</t>
  </si>
  <si>
    <t>2021-04-26T07:51:22-0600</t>
  </si>
  <si>
    <t>voyager lxi minivan 4d</t>
  </si>
  <si>
    <t>2021-04-26T07:51:29-0600</t>
  </si>
  <si>
    <t>2021-04-26T07:51:25-0600</t>
  </si>
  <si>
    <t>2021-04-26T07:51:20-0600</t>
  </si>
  <si>
    <t>2021-04-26T07:51:19-0600</t>
  </si>
  <si>
    <t>2021-04-26T07:51:15-0600</t>
  </si>
  <si>
    <t>slc 300 roadster</t>
  </si>
  <si>
    <t>2021-04-26T07:51:26-0600</t>
  </si>
  <si>
    <t>q3 s line premium plus</t>
  </si>
  <si>
    <t>passat tdi se sedan</t>
  </si>
  <si>
    <t>2021-04-26T07:51:18-0600</t>
  </si>
  <si>
    <t>azera sedan 4d</t>
  </si>
  <si>
    <t>2021-04-26T07:51:16-0600</t>
  </si>
  <si>
    <t>sonic ls sedan 4d</t>
  </si>
  <si>
    <t>2021-04-26T07:51:12-0600</t>
  </si>
  <si>
    <t>gx 460 luxury sport</t>
  </si>
  <si>
    <t>5 series 530i sedan 4d</t>
  </si>
  <si>
    <t>2021-04-26T07:51:14-0600</t>
  </si>
  <si>
    <t>mirage g4 rf sedan 4d</t>
  </si>
  <si>
    <t>2021-04-26T07:51:13-0600</t>
  </si>
  <si>
    <t>blazer premier sport</t>
  </si>
  <si>
    <t>2021-04-26T07:51:07-0600</t>
  </si>
  <si>
    <t>2021-04-26T07:51:04-0600</t>
  </si>
  <si>
    <t>cr-v ex-l</t>
  </si>
  <si>
    <t>e450 super duty</t>
  </si>
  <si>
    <t>2021-04-25T23:51:11-0600</t>
  </si>
  <si>
    <t>2021-04-25T23:36:20-0600</t>
  </si>
  <si>
    <t>titan 4x4</t>
  </si>
  <si>
    <t>2021-04-25T21:51:33-0600</t>
  </si>
  <si>
    <t>tsx</t>
  </si>
  <si>
    <t>2021-04-25T20:44:00-0600</t>
  </si>
  <si>
    <t>2021-04-25T19:53:29-0600</t>
  </si>
  <si>
    <t>2021-04-25T19:30:51-0600</t>
  </si>
  <si>
    <t>hhr ls</t>
  </si>
  <si>
    <t>2021-04-25T19:13:03-0600</t>
  </si>
  <si>
    <t>f350 super duty</t>
  </si>
  <si>
    <t>2021-04-25T17:12:57-0600</t>
  </si>
  <si>
    <t>2021-04-25T17:06:10-0600</t>
  </si>
  <si>
    <t>x1 xdrive35i</t>
  </si>
  <si>
    <t>2021-04-25T16:59:40-0600</t>
  </si>
  <si>
    <t>2021-04-25T16:39:35-0600</t>
  </si>
  <si>
    <t>2021-04-25T15:41:10-0600</t>
  </si>
  <si>
    <t>2021-04-25T15:13:02-0600</t>
  </si>
  <si>
    <t>2021-04-25T13:22:42-0600</t>
  </si>
  <si>
    <t>2021-04-25T13:13:18-0600</t>
  </si>
  <si>
    <t>2021-04-25T13:12:59-0600</t>
  </si>
  <si>
    <t>yukon slt v8 4x4</t>
  </si>
  <si>
    <t>2021-04-25T13:07:53-0600</t>
  </si>
  <si>
    <t>2021-04-25T12:15:40-0600</t>
  </si>
  <si>
    <t>2021-04-25T12:00:27-0600</t>
  </si>
  <si>
    <t>2021-04-25T11:42:28-0600</t>
  </si>
  <si>
    <t>2021-04-25T11:29:05-0600</t>
  </si>
  <si>
    <t>2021-04-25T11:22:42-0600</t>
  </si>
  <si>
    <t>2021-04-25T10:43:58-0600</t>
  </si>
  <si>
    <t>2021-04-25T10:42:20-0600</t>
  </si>
  <si>
    <t>2021-04-25T10:32:58-0600</t>
  </si>
  <si>
    <t>grand marquis</t>
  </si>
  <si>
    <t>2021-04-25T10:32:48-0600</t>
  </si>
  <si>
    <t>2021-04-25T10:06:09-0600</t>
  </si>
  <si>
    <t>fusion se</t>
  </si>
  <si>
    <t>2021-04-25T08:28:51-0600</t>
  </si>
  <si>
    <t>2021-04-25T08:12:42-0600</t>
  </si>
  <si>
    <t>2021-04-25T07:53:39-0600</t>
  </si>
  <si>
    <t>sierra 1500 crew cab sle</t>
  </si>
  <si>
    <t>2021-04-25T07:53:38-0600</t>
  </si>
  <si>
    <t>canyon crew cab pickup 4d 5</t>
  </si>
  <si>
    <t>2021-04-25T07:53:32-0600</t>
  </si>
  <si>
    <t>2021-04-25T07:53:31-0600</t>
  </si>
  <si>
    <t>f150 super cab stx pickup</t>
  </si>
  <si>
    <t>eos komfort</t>
  </si>
  <si>
    <t>2021-04-25T07:53:29-0600</t>
  </si>
  <si>
    <t>2021-04-25T07:53:27-0600</t>
  </si>
  <si>
    <t>1500 classic quad cab</t>
  </si>
  <si>
    <t>2021-04-25T07:41:30-0600</t>
  </si>
  <si>
    <t>mkx reserve sport</t>
  </si>
  <si>
    <t>2021-04-25T07:41:26-0600</t>
  </si>
  <si>
    <t>xv crosstrek hybrid</t>
  </si>
  <si>
    <t>2021-04-25T07:41:25-0600</t>
  </si>
  <si>
    <t>canyon extended cab sle</t>
  </si>
  <si>
    <t>2021-04-25T07:41:24-0600</t>
  </si>
  <si>
    <t>yukon denali sport utility</t>
  </si>
  <si>
    <t>equinox ls sport</t>
  </si>
  <si>
    <t>mazda3 i sport sedan 4d</t>
  </si>
  <si>
    <t>2021-04-25T07:41:21-0600</t>
  </si>
  <si>
    <t>2021-04-25T07:41:18-0600</t>
  </si>
  <si>
    <t>odyssey ex-l minivan 4d</t>
  </si>
  <si>
    <t>2021-04-25T07:41:15-0600</t>
  </si>
  <si>
    <t>srx luxury collection</t>
  </si>
  <si>
    <t>2021-04-25T07:41:13-0600</t>
  </si>
  <si>
    <t>b-class electric</t>
  </si>
  <si>
    <t>2021-04-25T07:41:11-0600</t>
  </si>
  <si>
    <t>charger r/t sedan 4d</t>
  </si>
  <si>
    <t>3 series 330i xdrive sport</t>
  </si>
  <si>
    <t>2021-04-25T07:41:27-0600</t>
  </si>
  <si>
    <t>gladiator sport pickup 4d 5</t>
  </si>
  <si>
    <t>2021-04-25T07:41:23-0600</t>
  </si>
  <si>
    <t>2021-04-25T07:41:22-0600</t>
  </si>
  <si>
    <t>soul + wagon 4d</t>
  </si>
  <si>
    <t>acadia sle-2 sport utility</t>
  </si>
  <si>
    <t>2021-04-25T07:41:12-0600</t>
  </si>
  <si>
    <t>ecosport ses sport utility</t>
  </si>
  <si>
    <t>2021-04-25T07:41:10-0600</t>
  </si>
  <si>
    <t>2021-04-25T07:41:08-0600</t>
  </si>
  <si>
    <t>500c gq edition cabriolet</t>
  </si>
  <si>
    <t>2021-04-25T07:41:09-0600</t>
  </si>
  <si>
    <t>nx 300 luxury sport</t>
  </si>
  <si>
    <t>golf tdi sel</t>
  </si>
  <si>
    <t>2021-04-25T07:41:20-0600</t>
  </si>
  <si>
    <t>4 series 440i gran coupe 4d</t>
  </si>
  <si>
    <t>2021-04-25T07:41:19-0600</t>
  </si>
  <si>
    <t>fiesta se sedan 4d</t>
  </si>
  <si>
    <t>forester 2.0xt touring</t>
  </si>
  <si>
    <t>outback 2.5i wagon 4d</t>
  </si>
  <si>
    <t>macan sport utility 4d</t>
  </si>
  <si>
    <t>a6 2.0t premium sedan 4d</t>
  </si>
  <si>
    <t>2021-04-25T07:41:07-0600</t>
  </si>
  <si>
    <t>escape sel sport utility 4d</t>
  </si>
  <si>
    <t>2021-04-25T07:41:06-0600</t>
  </si>
  <si>
    <t>cherokee limited sport</t>
  </si>
  <si>
    <t>cx-5 signature diesel</t>
  </si>
  <si>
    <t>2021-04-25T07:41:16-0600</t>
  </si>
  <si>
    <t>hardtop 2 door john cooper</t>
  </si>
  <si>
    <t>mdx technology pkg sport</t>
  </si>
  <si>
    <t>2021-04-25T07:41:04-0600</t>
  </si>
  <si>
    <t>altima 2.5 sr sedan 4d</t>
  </si>
  <si>
    <t>2021-04-25T07:41:03-0600</t>
  </si>
  <si>
    <t>2021-04-24T21:46:04-0600</t>
  </si>
  <si>
    <t>328xi</t>
  </si>
  <si>
    <t>2021-04-24T21:08:55-0600</t>
  </si>
  <si>
    <t>2021-04-24T19:43:31-0600</t>
  </si>
  <si>
    <t>2021-04-24T19:02:58-0600</t>
  </si>
  <si>
    <t>2021-04-24T17:35:41-0600</t>
  </si>
  <si>
    <t>2021-04-24T17:03:06-0600</t>
  </si>
  <si>
    <t>2021-04-24T17:02:56-0600</t>
  </si>
  <si>
    <t>2021-04-24T16:48:03-0600</t>
  </si>
  <si>
    <t>encore awd</t>
  </si>
  <si>
    <t>2021-04-24T16:38:05-0600</t>
  </si>
  <si>
    <t>2021-04-24T16:33:52-0600</t>
  </si>
  <si>
    <t>2021-04-24T16:19:24-0600</t>
  </si>
  <si>
    <t>sierra crew cab 4x4</t>
  </si>
  <si>
    <t>2021-04-24T16:12:47-0600</t>
  </si>
  <si>
    <t>2021-04-24T15:33:05-0600</t>
  </si>
  <si>
    <t>6 series</t>
  </si>
  <si>
    <t>2021-04-24T15:31:52-0600</t>
  </si>
  <si>
    <t>2021-04-24T15:31:36-0600</t>
  </si>
  <si>
    <t>fiesta st</t>
  </si>
  <si>
    <t>2021-04-24T15:27:12-0600</t>
  </si>
  <si>
    <t>5 series</t>
  </si>
  <si>
    <t>2021-04-24T15:25:02-0600</t>
  </si>
  <si>
    <t>2021-04-24T15:17:43-0600</t>
  </si>
  <si>
    <t>2021-04-24T15:10:00-0600</t>
  </si>
  <si>
    <t>2021-04-24T15:09:47-0600</t>
  </si>
  <si>
    <t>2021-04-24T15:03:11-0600</t>
  </si>
  <si>
    <t>2021-04-24T14:54:05-0600</t>
  </si>
  <si>
    <t>2021-04-24T14:47:45-0600</t>
  </si>
  <si>
    <t>2021-04-24T14:45:59-0600</t>
  </si>
  <si>
    <t>2021-04-24T14:36:09-0600</t>
  </si>
  <si>
    <t>2021-04-24T14:18:05-0600</t>
  </si>
  <si>
    <t>2021-04-24T14:11:29-0600</t>
  </si>
  <si>
    <t>f-250 super duty xl</t>
  </si>
  <si>
    <t>2021-04-24T14:13:24-0600</t>
  </si>
  <si>
    <t>2021-04-24T14:01:51-0600</t>
  </si>
  <si>
    <t>2021-04-24T13:51:02-0600</t>
  </si>
  <si>
    <t>tran am</t>
  </si>
  <si>
    <t>2021-04-24T13:50:56-0600</t>
  </si>
  <si>
    <t>firebird trans am</t>
  </si>
  <si>
    <t>2021-04-24T13:45:29-0600</t>
  </si>
  <si>
    <t>2021-04-24T13:43:23-0600</t>
  </si>
  <si>
    <t>odyssey ex-l</t>
  </si>
  <si>
    <t>2021-04-24T13:16:43-0600</t>
  </si>
  <si>
    <t>2021-04-24T13:05:50-0600</t>
  </si>
  <si>
    <t>2021-04-24T13:03:17-0600</t>
  </si>
  <si>
    <t>2021-04-24T13:03:08-0600</t>
  </si>
  <si>
    <t>2021-04-24T13:00:18-0600</t>
  </si>
  <si>
    <t>2021-04-24T12:54:32-0600</t>
  </si>
  <si>
    <t>2021-04-24T12:40:22-0600</t>
  </si>
  <si>
    <t>2021-04-24T11:37:50-0600</t>
  </si>
  <si>
    <t>land cruiser fj80</t>
  </si>
  <si>
    <t>2021-04-24T11:26:38-0600</t>
  </si>
  <si>
    <t>f150 platinum 4x4</t>
  </si>
  <si>
    <t>2021-04-24T11:17:51-0600</t>
  </si>
  <si>
    <t>2021-04-24T10:01:06-0600</t>
  </si>
  <si>
    <t>camry se sedan 4d</t>
  </si>
  <si>
    <t>2021-04-24T10:01:10-0600</t>
  </si>
  <si>
    <t>2021-04-24T10:01:09-0600</t>
  </si>
  <si>
    <t>2021-04-24T10:01:08-0600</t>
  </si>
  <si>
    <t>cayenne diesel sport</t>
  </si>
  <si>
    <t>2021-04-24T10:01:02-0600</t>
  </si>
  <si>
    <t>ranger super cab xlt pickup</t>
  </si>
  <si>
    <t>2021-04-24T10:01:03-0600</t>
  </si>
  <si>
    <t>2021-04-24T10:01:01-0600</t>
  </si>
  <si>
    <t>ioniq electric hatchback</t>
  </si>
  <si>
    <t>2021-04-24T10:00:58-0600</t>
  </si>
  <si>
    <t>ioniq plug-in hybrid</t>
  </si>
  <si>
    <t>2021-04-24T10:00:53-0600</t>
  </si>
  <si>
    <t>ranger supercab xlt pickup</t>
  </si>
  <si>
    <t>2021-04-24T10:00:51-0600</t>
  </si>
  <si>
    <t>2021-04-24T10:01:07-0600</t>
  </si>
  <si>
    <t>grand caravan passenger se</t>
  </si>
  <si>
    <t>2021-04-24T10:01:05-0600</t>
  </si>
  <si>
    <t>e-golf sel premium</t>
  </si>
  <si>
    <t>2021-04-24T10:01:00-0600</t>
  </si>
  <si>
    <t>tiguan 2.0t se sport</t>
  </si>
  <si>
    <t>gl-class gl 350</t>
  </si>
  <si>
    <t>2021-04-24T10:00:59-0600</t>
  </si>
  <si>
    <t>2021-04-24T10:00:55-0600</t>
  </si>
  <si>
    <t>forte5 sx hatchback 4d</t>
  </si>
  <si>
    <t>2021-04-24T10:00:50-0600</t>
  </si>
  <si>
    <t>2021-04-24T10:00:48-0600</t>
  </si>
  <si>
    <t>2021-04-24T10:01:04-0600</t>
  </si>
  <si>
    <t>2021-04-24T10:00:57-0600</t>
  </si>
  <si>
    <t>ridgeline rtl-t pickup 4d</t>
  </si>
  <si>
    <t>2021-04-24T10:00:56-0600</t>
  </si>
  <si>
    <t>elantra gt hatchback 4d</t>
  </si>
  <si>
    <t>2021-04-24T10:00:52-0600</t>
  </si>
  <si>
    <t>gla-class gla 250</t>
  </si>
  <si>
    <t>2021-04-24T10:00:47-0600</t>
  </si>
  <si>
    <t>sierra 1500 extended cab sle</t>
  </si>
  <si>
    <t>2021-04-24T10:00:46-0600</t>
  </si>
  <si>
    <t>ioniq electric limited</t>
  </si>
  <si>
    <t>2021-04-24T10:00:54-0600</t>
  </si>
  <si>
    <t>cts 2.0 luxury</t>
  </si>
  <si>
    <t>2021-04-24T10:00:43-0600</t>
  </si>
  <si>
    <t>jetta gli autobahn</t>
  </si>
  <si>
    <t>2021-04-24T10:00:44-0600</t>
  </si>
  <si>
    <t>touareg tdi sport suv</t>
  </si>
  <si>
    <t>2021-04-24T09:51:00-0600</t>
  </si>
  <si>
    <t>2021-04-24T09:42:13-0600</t>
  </si>
  <si>
    <t>528i</t>
  </si>
  <si>
    <t>2021-04-24T08:04:31-0600</t>
  </si>
  <si>
    <t>ats</t>
  </si>
  <si>
    <t>2021-04-24T08:04:26-0600</t>
  </si>
  <si>
    <t>silverado 1500 double cab</t>
  </si>
  <si>
    <t>2021-04-24T08:02:08-0600</t>
  </si>
  <si>
    <t>2021-04-24T08:01:51-0600</t>
  </si>
  <si>
    <t>glk-class</t>
  </si>
  <si>
    <t>2021-04-24T08:01:43-0600</t>
  </si>
  <si>
    <t>2021-04-24T07:15:48-0600</t>
  </si>
  <si>
    <t>cooper s paceman all4</t>
  </si>
  <si>
    <t>2021-04-24T05:43:28-0600</t>
  </si>
  <si>
    <t>2021-04-23T21:49:00-0600</t>
  </si>
  <si>
    <t>encore preferred ii fwd</t>
  </si>
  <si>
    <t>2021-04-23T21:27:50-0600</t>
  </si>
  <si>
    <t>encore preferred fwd</t>
  </si>
  <si>
    <t>2021-04-23T21:26:40-0600</t>
  </si>
  <si>
    <t>equinox fwd lt</t>
  </si>
  <si>
    <t>2021-04-23T21:25:46-0600</t>
  </si>
  <si>
    <t>2021-04-23T21:06:45-0600</t>
  </si>
  <si>
    <t>model y</t>
  </si>
  <si>
    <t>2021-04-23T20:33:01-0600</t>
  </si>
  <si>
    <t>2021-04-23T20:31:03-0600</t>
  </si>
  <si>
    <t>f-250 sd</t>
  </si>
  <si>
    <t>2021-04-23T20:30:47-0600</t>
  </si>
  <si>
    <t>2021-04-23T20:02:02-0600</t>
  </si>
  <si>
    <t>3 series m3 2dr convertible</t>
  </si>
  <si>
    <t>2021-04-23T19:43:06-0600</t>
  </si>
  <si>
    <t>2021-04-23T19:36:30-0600</t>
  </si>
  <si>
    <t>z4 2dr roadster 3.0si</t>
  </si>
  <si>
    <t>2021-04-23T19:23:50-0600</t>
  </si>
  <si>
    <t>911 2dr cpe carrera s 99</t>
  </si>
  <si>
    <t>2021-04-23T19:21:19-0600</t>
  </si>
  <si>
    <t>cls-class 4dr sdn</t>
  </si>
  <si>
    <t>2021-04-23T19:18:55-0600</t>
  </si>
  <si>
    <t>960 wagon</t>
  </si>
  <si>
    <t>2021-04-23T18:21:17-0600</t>
  </si>
  <si>
    <t>2021-04-23T18:15:56-0600</t>
  </si>
  <si>
    <t>golf sportwagen tdi</t>
  </si>
  <si>
    <t>2021-04-23T18:04:50-0600</t>
  </si>
  <si>
    <t>tijuan</t>
  </si>
  <si>
    <t>2021-04-23T17:56:46-0600</t>
  </si>
  <si>
    <t>xf supercharged</t>
  </si>
  <si>
    <t>2021-04-23T17:41:16-0600</t>
  </si>
  <si>
    <t>2021-04-23T17:07:52-0600</t>
  </si>
  <si>
    <t>minicab</t>
  </si>
  <si>
    <t>2021-04-23T17:03:51-0600</t>
  </si>
  <si>
    <t>2021-04-23T17:00:05-0600</t>
  </si>
  <si>
    <t>ex35</t>
  </si>
  <si>
    <t>2021-04-23T16:52:49-0600</t>
  </si>
  <si>
    <t>town &amp; country</t>
  </si>
  <si>
    <t>2021-04-23T16:24:13-0600</t>
  </si>
  <si>
    <t>compass latitude 4x4</t>
  </si>
  <si>
    <t>2021-04-23T16:17:54-0600</t>
  </si>
  <si>
    <t>2021-04-23T16:04:21-0600</t>
  </si>
  <si>
    <t>frontier crew cab</t>
  </si>
  <si>
    <t>2021-04-23T16:02:21-0600</t>
  </si>
  <si>
    <t>2021-04-23T16:02:15-0600</t>
  </si>
  <si>
    <t>tacoma double cab</t>
  </si>
  <si>
    <t>2021-04-23T16:02:08-0600</t>
  </si>
  <si>
    <t>2021-04-23T16:02:01-0600</t>
  </si>
  <si>
    <t>tundra double cab</t>
  </si>
  <si>
    <t>2021-04-23T16:01:45-0600</t>
  </si>
  <si>
    <t>titan crew cab</t>
  </si>
  <si>
    <t>2021-04-23T16:01:41-0600</t>
  </si>
  <si>
    <t>2021-04-23T16:01:34-0600</t>
  </si>
  <si>
    <t>2021-04-23T15:59:46-0600</t>
  </si>
  <si>
    <t>civic ex-l</t>
  </si>
  <si>
    <t>2021-04-23T15:59:06-0600</t>
  </si>
  <si>
    <t>3500 dually</t>
  </si>
  <si>
    <t>2021-04-23T15:43:12-0600</t>
  </si>
  <si>
    <t>2021-04-23T15:42:49-0600</t>
  </si>
  <si>
    <t>continental</t>
  </si>
  <si>
    <t>2021-04-23T15:11:15-0600</t>
  </si>
  <si>
    <t>2021-04-23T15:08:00-0600</t>
  </si>
  <si>
    <t>silverado 2500</t>
  </si>
  <si>
    <t>2021-04-23T15:00:13-0600</t>
  </si>
  <si>
    <t>2021-04-23T14:53:59-0600</t>
  </si>
  <si>
    <t>2021-04-23T14:51:48-0600</t>
  </si>
  <si>
    <t>2021-04-23T14:32:51-0600</t>
  </si>
  <si>
    <t>2021-04-23T14:11:33-0600</t>
  </si>
  <si>
    <t>2021-04-23T13:56:18-0600</t>
  </si>
  <si>
    <t>durango r/t</t>
  </si>
  <si>
    <t>2021-04-23T13:36:25-0600</t>
  </si>
  <si>
    <t>a5</t>
  </si>
  <si>
    <t>2021-04-23T13:17:51-0600</t>
  </si>
  <si>
    <t>2021-04-23T13:07:59-0600</t>
  </si>
  <si>
    <t>2021-04-23T13:02:40-0600</t>
  </si>
  <si>
    <t>2021-04-23T12:52:44-0600</t>
  </si>
  <si>
    <t>2021-04-23T12:52:35-0600</t>
  </si>
  <si>
    <t>2021-04-23T12:17:06-0600</t>
  </si>
  <si>
    <t>optima</t>
  </si>
  <si>
    <t>2021-04-23T12:04:00-0600</t>
  </si>
  <si>
    <t>2021-04-23T12:03:53-0600</t>
  </si>
  <si>
    <t>2021-04-23T12:03:40-0600</t>
  </si>
  <si>
    <t>silverado 1500 crew cab</t>
  </si>
  <si>
    <t>2021-04-23T12:03:27-0600</t>
  </si>
  <si>
    <t>2021-04-23T12:03:20-0600</t>
  </si>
  <si>
    <t>pathfinder</t>
  </si>
  <si>
    <t>2021-04-23T12:03:13-0600</t>
  </si>
  <si>
    <t>f150 super cab</t>
  </si>
  <si>
    <t>2021-04-23T12:03:00-0600</t>
  </si>
  <si>
    <t>2021-04-23T12:02:52-0600</t>
  </si>
  <si>
    <t>transit passenger hd 350 hr</t>
  </si>
  <si>
    <t>2021-04-23T11:27:03-0600</t>
  </si>
  <si>
    <t>davison 4x4</t>
  </si>
  <si>
    <t>2021-04-23T11:13:21-0600</t>
  </si>
  <si>
    <t>2021-04-23T11:02:48-0600</t>
  </si>
  <si>
    <t>2021-04-23T11:02:41-0600</t>
  </si>
  <si>
    <t>2021-04-23T11:02:31-0600</t>
  </si>
  <si>
    <t>ct</t>
  </si>
  <si>
    <t>2021-04-23T11:02:24-0600</t>
  </si>
  <si>
    <t>express 3500 passenger</t>
  </si>
  <si>
    <t>2021-04-23T11:02:14-0600</t>
  </si>
  <si>
    <t>lx450</t>
  </si>
  <si>
    <t>2021-04-23T11:02:10-0600</t>
  </si>
  <si>
    <t>1500 regular cab</t>
  </si>
  <si>
    <t>2021-04-23T11:02:01-0600</t>
  </si>
  <si>
    <t>2021-04-23T11:01:49-0600</t>
  </si>
  <si>
    <t>leaf</t>
  </si>
  <si>
    <t>2021-04-23T11:01:42-0600</t>
  </si>
  <si>
    <t>rav4 s</t>
  </si>
  <si>
    <t>2021-04-23T10:57:51-0600</t>
  </si>
  <si>
    <t>2021-04-23T10:56:32-0600</t>
  </si>
  <si>
    <t>2021-04-23T10:46:04-0600</t>
  </si>
  <si>
    <t>2021-04-23T10:31:39-0600</t>
  </si>
  <si>
    <t>2021-04-23T10:06:10-0600</t>
  </si>
  <si>
    <t>2021-04-23T09:52:18-0600</t>
  </si>
  <si>
    <t>2021-04-23T09:39:02-0600</t>
  </si>
  <si>
    <t>bus/vanagon gl camper</t>
  </si>
  <si>
    <t>2021-04-23T09:19:42-0600</t>
  </si>
  <si>
    <t>2021-04-23T09:18:26-0600</t>
  </si>
  <si>
    <t>2021-04-23T09:16:33-0600</t>
  </si>
  <si>
    <t>civic sdn 4dr man lx</t>
  </si>
  <si>
    <t>2021-04-23T09:14:34-0600</t>
  </si>
  <si>
    <t>pilot ex-l 4x4</t>
  </si>
  <si>
    <t>2021-04-23T08:37:33-0600</t>
  </si>
  <si>
    <t>2021-04-23T08:36:22-0600</t>
  </si>
  <si>
    <t>qx4</t>
  </si>
  <si>
    <t>2021-04-23T08:19:52-0600</t>
  </si>
  <si>
    <t>accord hybrid sedan 4d</t>
  </si>
  <si>
    <t>2021-04-23T08:00:53-0600</t>
  </si>
  <si>
    <t>sierra 1500 regular cab work</t>
  </si>
  <si>
    <t>2021-04-23T08:01:06-0600</t>
  </si>
  <si>
    <t>tucson limited sport</t>
  </si>
  <si>
    <t>2021-04-23T08:01:00-0600</t>
  </si>
  <si>
    <t>colorado crew cab z71</t>
  </si>
  <si>
    <t>2021-04-23T08:00:58-0600</t>
  </si>
  <si>
    <t>f150 supercrew cab xlt</t>
  </si>
  <si>
    <t>2021-04-23T08:00:50-0600</t>
  </si>
  <si>
    <t>f150 regular cab xl pickup</t>
  </si>
  <si>
    <t>2021-04-23T08:00:49-0600</t>
  </si>
  <si>
    <t>1 series 128i convertible 2d</t>
  </si>
  <si>
    <t>2021-04-23T07:51:23-0600</t>
  </si>
  <si>
    <t>2021-04-23T07:51:20-0600</t>
  </si>
  <si>
    <t>2021-04-23T07:51:19-0600</t>
  </si>
  <si>
    <t>silverado 2500 hd crew</t>
  </si>
  <si>
    <t>2021-04-23T07:51:17-0600</t>
  </si>
  <si>
    <t>frontier crew cab sv</t>
  </si>
  <si>
    <t>2021-04-23T07:51:14-0600</t>
  </si>
  <si>
    <t>wrangler unlimited all new</t>
  </si>
  <si>
    <t>2021-04-23T07:51:13-0600</t>
  </si>
  <si>
    <t>tacoma double cab pickup</t>
  </si>
  <si>
    <t>2021-04-23T07:51:10-0600</t>
  </si>
  <si>
    <t>sienna le minivan 4d</t>
  </si>
  <si>
    <t>2021-04-23T07:51:08-0600</t>
  </si>
  <si>
    <t>2021-04-23T07:51:03-0600</t>
  </si>
  <si>
    <t>corolla hatchback xse 4d</t>
  </si>
  <si>
    <t>2021-04-23T07:50:51-0600</t>
  </si>
  <si>
    <t>wrx sti sedan 4d</t>
  </si>
  <si>
    <t>86 trd special edition</t>
  </si>
  <si>
    <t>2021-04-23T07:51:16-0600</t>
  </si>
  <si>
    <t>z4 sdrive30i roadster 2d</t>
  </si>
  <si>
    <t>mustang gt coupe 2d</t>
  </si>
  <si>
    <t>2021-04-23T07:51:11-0600</t>
  </si>
  <si>
    <t>cruze lt hatchback 4d</t>
  </si>
  <si>
    <t>2021-04-23T07:51:09-0600</t>
  </si>
  <si>
    <t>2021-04-23T07:51:07-0600</t>
  </si>
  <si>
    <t>1500 quad cab express pickup</t>
  </si>
  <si>
    <t>2021-04-23T07:51:04-0600</t>
  </si>
  <si>
    <t>1500 classic crew cab big</t>
  </si>
  <si>
    <t>2021-04-23T07:51:00-0600</t>
  </si>
  <si>
    <t>2021-04-23T07:50:48-0600</t>
  </si>
  <si>
    <t>crosstrek limited sport</t>
  </si>
  <si>
    <t>2021-04-23T07:51:18-0600</t>
  </si>
  <si>
    <t>corolla se sedan 4d</t>
  </si>
  <si>
    <t>mkc premiere sport</t>
  </si>
  <si>
    <t>2021-04-23T07:51:05-0600</t>
  </si>
  <si>
    <t>beetle 1.8t fleet</t>
  </si>
  <si>
    <t>traverse ls sport</t>
  </si>
  <si>
    <t>2021-04-23T07:51:01-0600</t>
  </si>
  <si>
    <t>g g37 sport coupe 2d</t>
  </si>
  <si>
    <t>2021-04-23T07:50:58-0600</t>
  </si>
  <si>
    <t>terrain sle sport utility 4d</t>
  </si>
  <si>
    <t>2021-04-23T07:51:15-0600</t>
  </si>
  <si>
    <t>sierra 1500 double cab sle</t>
  </si>
  <si>
    <t>mx-5 miata grand touring</t>
  </si>
  <si>
    <t>2021-04-23T07:51:02-0600</t>
  </si>
  <si>
    <t>4runner limited sport</t>
  </si>
  <si>
    <t>hardtop 4 door cooper</t>
  </si>
  <si>
    <t>2021-04-23T07:50:59-0600</t>
  </si>
  <si>
    <t>accord sport sedan 4d</t>
  </si>
  <si>
    <t>2021-04-23T07:50:56-0600</t>
  </si>
  <si>
    <t>2021-04-23T06:38:31-0600</t>
  </si>
  <si>
    <t>2021-04-22T22:04:10-0600</t>
  </si>
  <si>
    <t>2021-04-22T21:08:11-0600</t>
  </si>
  <si>
    <t>solstice</t>
  </si>
  <si>
    <t>2021-04-22T20:59:25-0600</t>
  </si>
  <si>
    <t>camaro ss</t>
  </si>
  <si>
    <t>2021-04-22T20:41:45-0600</t>
  </si>
  <si>
    <t>fx4</t>
  </si>
  <si>
    <t>2021-04-22T20:40:26-0600</t>
  </si>
  <si>
    <t>tundra limited crewmax lifted</t>
  </si>
  <si>
    <t>2021-04-22T20:33:17-0600</t>
  </si>
  <si>
    <t>2021-04-22T20:33:11-0600</t>
  </si>
  <si>
    <t>silverado 3500 ltz drw leveled</t>
  </si>
  <si>
    <t>2021-04-22T20:33:06-0600</t>
  </si>
  <si>
    <t>2021-04-22T20:33:01-0600</t>
  </si>
  <si>
    <t>2021-04-22T20:32:55-0600</t>
  </si>
  <si>
    <t>3500 lifted tradesman drw 6.7 cummins</t>
  </si>
  <si>
    <t>2021-04-22T20:32:50-0600</t>
  </si>
  <si>
    <t>2021-04-22T20:32:45-0600</t>
  </si>
  <si>
    <t>2021-04-22T20:32:40-0600</t>
  </si>
  <si>
    <t>2021-04-22T20:32:35-0600</t>
  </si>
  <si>
    <t>2021-04-22T20:32:07-0600</t>
  </si>
  <si>
    <t>2021-04-22T20:32:02-0600</t>
  </si>
  <si>
    <t>2021-04-22T20:31:57-0600</t>
  </si>
  <si>
    <t>f-250 super duty xlt</t>
  </si>
  <si>
    <t>2021-04-22T20:31:51-0600</t>
  </si>
  <si>
    <t>2021-04-22T20:31:46-0600</t>
  </si>
  <si>
    <t>f-150 platinum</t>
  </si>
  <si>
    <t>2021-04-22T20:31:40-0600</t>
  </si>
  <si>
    <t>2021-04-22T20:31:35-0600</t>
  </si>
  <si>
    <t>2021-04-22T20:31:28-0600</t>
  </si>
  <si>
    <t>c5500</t>
  </si>
  <si>
    <t>2021-04-22T19:45:24-0600</t>
  </si>
  <si>
    <t>2021-04-22T19:45:12-0600</t>
  </si>
  <si>
    <t>2021-04-22T19:15:12-0600</t>
  </si>
  <si>
    <t>2021-04-22T19:00:52-0600</t>
  </si>
  <si>
    <t>2021-04-22T18:44:31-0600</t>
  </si>
  <si>
    <t>2021-04-22T18:44:29-0600</t>
  </si>
  <si>
    <t>2021-04-22T18:44:26-0600</t>
  </si>
  <si>
    <t>2021-04-22T18:44:07-0600</t>
  </si>
  <si>
    <t>2021-04-22T18:44:05-0600</t>
  </si>
  <si>
    <t>2021-04-22T18:44:03-0600</t>
  </si>
  <si>
    <t>2021-04-22T18:44:01-0600</t>
  </si>
  <si>
    <t>2021-04-22T18:44:00-0600</t>
  </si>
  <si>
    <t>sierra 1500 sle 4x4</t>
  </si>
  <si>
    <t>2021-04-22T18:41:36-0600</t>
  </si>
  <si>
    <t>sierra 1500 slt 4x4</t>
  </si>
  <si>
    <t>2021-04-22T18:40:41-0600</t>
  </si>
  <si>
    <t>2021-04-22T18:40:32-0600</t>
  </si>
  <si>
    <t>2021-04-22T18:39:49-0600</t>
  </si>
  <si>
    <t>silverado 1500 ltz 4x4</t>
  </si>
  <si>
    <t>2021-04-22T18:38:59-0600</t>
  </si>
  <si>
    <t>2021-04-22T18:26:25-0600</t>
  </si>
  <si>
    <t>2021-04-22T18:03:23-0600</t>
  </si>
  <si>
    <t>2021-04-22T17:26:35-0600</t>
  </si>
  <si>
    <t>2021-04-22T17:10:26-0600</t>
  </si>
  <si>
    <t>2021-04-22T17:09:47-0600</t>
  </si>
  <si>
    <t>2021-04-22T17:05:20-0600</t>
  </si>
  <si>
    <t>sonata se</t>
  </si>
  <si>
    <t>2021-04-22T17:00:25-0600</t>
  </si>
  <si>
    <t>2021-04-22T16:59:25-0600</t>
  </si>
  <si>
    <t>dart</t>
  </si>
  <si>
    <t>2021-04-22T16:42:58-0600</t>
  </si>
  <si>
    <t>2021-04-22T16:10:58-0600</t>
  </si>
  <si>
    <t>2021-04-22T16:04:53-0600</t>
  </si>
  <si>
    <t>2021-04-22T15:50:33-0600</t>
  </si>
  <si>
    <t>2021-04-22T15:14:53-0600</t>
  </si>
  <si>
    <t>2021-04-22T15:05:30-0600</t>
  </si>
  <si>
    <t>2021-04-22T14:44:53-0600</t>
  </si>
  <si>
    <t>tahoe lt 4x4</t>
  </si>
  <si>
    <t>2021-04-22T14:34:04-0600</t>
  </si>
  <si>
    <t>2021-04-22T14:30:33-0600</t>
  </si>
  <si>
    <t>2021-04-22T14:16:44-0600</t>
  </si>
  <si>
    <t>spark</t>
  </si>
  <si>
    <t>2021-04-22T14:00:55-0600</t>
  </si>
  <si>
    <t>2021-04-22T13:47:50-0600</t>
  </si>
  <si>
    <t>2021-04-22T13:42:48-0600</t>
  </si>
  <si>
    <t>2021-04-22T13:14:53-0600</t>
  </si>
  <si>
    <t>2021-04-22T13:05:41-0600</t>
  </si>
  <si>
    <t>2021-04-22T12:14:51-0600</t>
  </si>
  <si>
    <t>tribute</t>
  </si>
  <si>
    <t>2021-04-22T11:50:26-0600</t>
  </si>
  <si>
    <t>2021-04-22T11:46:39-0600</t>
  </si>
  <si>
    <t>2021-04-22T11:37:18-0600</t>
  </si>
  <si>
    <t>2021-04-22T11:35:23-0600</t>
  </si>
  <si>
    <t>accord ex</t>
  </si>
  <si>
    <t>2021-04-22T11:24:53-0600</t>
  </si>
  <si>
    <t>2021-04-22T11:15:36-0600</t>
  </si>
  <si>
    <t>sonic</t>
  </si>
  <si>
    <t>2021-04-22T11:15:34-0600</t>
  </si>
  <si>
    <t>silverado 3500</t>
  </si>
  <si>
    <t>2021-04-22T11:10:10-0600</t>
  </si>
  <si>
    <t>2021-04-22T11:09:49-0600</t>
  </si>
  <si>
    <t>escape se ecoboost</t>
  </si>
  <si>
    <t>2021-04-22T10:47:38-0600</t>
  </si>
  <si>
    <t>camry le 4dr sedan</t>
  </si>
  <si>
    <t>2021-04-22T10:44:26-0600</t>
  </si>
  <si>
    <t>camry se 4dr sedan</t>
  </si>
  <si>
    <t>2021-04-22T10:43:03-0600</t>
  </si>
  <si>
    <t>rav4 4wd</t>
  </si>
  <si>
    <t>2021-04-22T10:40:03-0600</t>
  </si>
  <si>
    <t>2021-04-22T10:35:26-0600</t>
  </si>
  <si>
    <t>sienna limited awd</t>
  </si>
  <si>
    <t>2021-04-22T10:32:42-0600</t>
  </si>
  <si>
    <t>sierra 3500 duramax</t>
  </si>
  <si>
    <t>2021-04-22T10:27:19-0600</t>
  </si>
  <si>
    <t>cr-v lx</t>
  </si>
  <si>
    <t>2021-04-22T10:13:33-0600</t>
  </si>
  <si>
    <t>xterra s 4x4</t>
  </si>
  <si>
    <t>2021-04-22T10:13:00-0600</t>
  </si>
  <si>
    <t>sportage lx</t>
  </si>
  <si>
    <t>2021-04-22T10:12:16-0600</t>
  </si>
  <si>
    <t>expedition platinum 4x4</t>
  </si>
  <si>
    <t>2021-04-22T10:11:40-0600</t>
  </si>
  <si>
    <t>f550 flatbed v10 gas</t>
  </si>
  <si>
    <t>2021-04-22T10:07:48-0600</t>
  </si>
  <si>
    <t>super duty f-150 xcab-4x4</t>
  </si>
  <si>
    <t>2021-04-22T10:07:12-0600</t>
  </si>
  <si>
    <t>cooper countryman</t>
  </si>
  <si>
    <t>2021-04-22T10:06:18-0600</t>
  </si>
  <si>
    <t>explorer 4x4</t>
  </si>
  <si>
    <t>2021-04-22T10:05:45-0600</t>
  </si>
  <si>
    <t>2021-04-22T10:05:04-0600</t>
  </si>
  <si>
    <t>silverado 1500 4x4</t>
  </si>
  <si>
    <t>2021-04-22T10:04:28-0600</t>
  </si>
  <si>
    <t>1500 hemi</t>
  </si>
  <si>
    <t>2021-04-22T10:03:53-0600</t>
  </si>
  <si>
    <t>impala limited</t>
  </si>
  <si>
    <t>2021-04-22T10:03:42-0600</t>
  </si>
  <si>
    <t>2021-04-22T10:03:26-0600</t>
  </si>
  <si>
    <t>f250, x-cab, diesel</t>
  </si>
  <si>
    <t>2021-04-22T10:03:18-0600</t>
  </si>
  <si>
    <t>2021-04-22T10:02:38-0600</t>
  </si>
  <si>
    <t>1500 4x4 crew cab</t>
  </si>
  <si>
    <t>2021-04-22T10:02:02-0600</t>
  </si>
  <si>
    <t>f250 diesel xl</t>
  </si>
  <si>
    <t>2021-04-22T10:01:28-0600</t>
  </si>
  <si>
    <t>silverado 2500 2wd</t>
  </si>
  <si>
    <t>2021-04-22T09:57:33-0600</t>
  </si>
  <si>
    <t>trax ls</t>
  </si>
  <si>
    <t>2021-04-22T09:48:51-0600</t>
  </si>
  <si>
    <t>2021-04-22T09:37:53-0600</t>
  </si>
  <si>
    <t>2021-04-22T09:15:28-0600</t>
  </si>
  <si>
    <t>q5 premium plus</t>
  </si>
  <si>
    <t>2021-04-22T08:44:02-0600</t>
  </si>
  <si>
    <t>glc 300 sport</t>
  </si>
  <si>
    <t>2021-04-22T08:12:21-0600</t>
  </si>
  <si>
    <t>tlx 3.5 sedan 4d</t>
  </si>
  <si>
    <t>2021-04-22T08:12:17-0600</t>
  </si>
  <si>
    <t>tl special edition sedan</t>
  </si>
  <si>
    <t>2021-04-22T08:12:12-0600</t>
  </si>
  <si>
    <t>stinger premium sedan 4d</t>
  </si>
  <si>
    <t>2021-04-22T08:12:06-0600</t>
  </si>
  <si>
    <t>q7 3.0t s line prestige</t>
  </si>
  <si>
    <t>2021-04-22T08:01:29-0600</t>
  </si>
  <si>
    <t>hr-v lx sport utility 4d</t>
  </si>
  <si>
    <t>2021-04-22T08:01:16-0600</t>
  </si>
  <si>
    <t>hr-v sport suv 4d</t>
  </si>
  <si>
    <t>2021-04-22T08:01:14-0600</t>
  </si>
  <si>
    <t>rc 200t coupe 2d</t>
  </si>
  <si>
    <t>2021-04-22T08:01:26-0600</t>
  </si>
  <si>
    <t>2021-04-22T08:01:27-0600</t>
  </si>
  <si>
    <t>sl-class sl 550</t>
  </si>
  <si>
    <t>2021-04-22T08:01:15-0600</t>
  </si>
  <si>
    <t>envision premium sport</t>
  </si>
  <si>
    <t>2021-04-22T08:01:11-0600</t>
  </si>
  <si>
    <t>atlas cross sport se</t>
  </si>
  <si>
    <t>2021-04-22T08:01:07-0600</t>
  </si>
  <si>
    <t>xc40 t4 momentum sport</t>
  </si>
  <si>
    <t>2021-04-22T08:01:24-0600</t>
  </si>
  <si>
    <t>renegade sport suv 4d</t>
  </si>
  <si>
    <t>2021-04-22T08:01:25-0600</t>
  </si>
  <si>
    <t>allroad premium plus wagon</t>
  </si>
  <si>
    <t>envision premium i sport</t>
  </si>
  <si>
    <t>2021-04-22T08:01:20-0600</t>
  </si>
  <si>
    <t>gla 250 sport</t>
  </si>
  <si>
    <t>2021-04-22T08:01:12-0600</t>
  </si>
  <si>
    <t>x4 xdrive28i sport utility</t>
  </si>
  <si>
    <t>2021-04-22T08:01:04-0600</t>
  </si>
  <si>
    <t>cadenza technology sedan 4d</t>
  </si>
  <si>
    <t>2021-04-22T08:00:55-0600</t>
  </si>
  <si>
    <t>tl sh-awd sedan 4d</t>
  </si>
  <si>
    <t>2021-04-22T08:01:22-0600</t>
  </si>
  <si>
    <t>2021-04-22T08:01:21-0600</t>
  </si>
  <si>
    <t>versa sr sedan 4d</t>
  </si>
  <si>
    <t>2021-04-22T08:01:17-0600</t>
  </si>
  <si>
    <t>x4 m40i sport utility 4d</t>
  </si>
  <si>
    <t>2021-04-22T08:01:10-0600</t>
  </si>
  <si>
    <t>versa sv sedan 4d</t>
  </si>
  <si>
    <t>2021-04-22T08:01:09-0600</t>
  </si>
  <si>
    <t>2021-04-22T08:01:05-0600</t>
  </si>
  <si>
    <t>2021-04-22T08:01:02-0600</t>
  </si>
  <si>
    <t>xc40 t5 momentum sport</t>
  </si>
  <si>
    <t>2021-04-22T08:01:01-0600</t>
  </si>
  <si>
    <t>cls-class cls 550</t>
  </si>
  <si>
    <t>2021-04-22T08:00:53-0600</t>
  </si>
  <si>
    <t>2021-04-22T08:01:18-0600</t>
  </si>
  <si>
    <t>x2 m35i sport utility 4d</t>
  </si>
  <si>
    <t>2021-04-22T08:01:19-0600</t>
  </si>
  <si>
    <t>countryman cooper se all4</t>
  </si>
  <si>
    <t>2021-04-22T08:01:06-0600</t>
  </si>
  <si>
    <t>cadenza premium sedan 4d</t>
  </si>
  <si>
    <t>2021-04-22T08:00:59-0600</t>
  </si>
  <si>
    <t>2021-04-22T08:00:58-0600</t>
  </si>
  <si>
    <t>2021-04-22T08:00:50-0600</t>
  </si>
  <si>
    <t>qx80 limited sport</t>
  </si>
  <si>
    <t>2021-04-22T07:51:32-0600</t>
  </si>
  <si>
    <t>2021-04-22T07:51:29-0600</t>
  </si>
  <si>
    <t>2021-04-22T07:51:13-0600</t>
  </si>
  <si>
    <t>2021-04-22T07:51:02-0600</t>
  </si>
  <si>
    <t>highlander v6</t>
  </si>
  <si>
    <t>2021-04-22T05:32:49-0600</t>
  </si>
  <si>
    <t>2021-04-21T22:23:35-0600</t>
  </si>
  <si>
    <t>500l trekking</t>
  </si>
  <si>
    <t>2021-04-21T22:11:54-0600</t>
  </si>
  <si>
    <t>coupe deville</t>
  </si>
  <si>
    <t>2021-04-21T21:51:07-0600</t>
  </si>
  <si>
    <t>2021-04-21T21:04:46-0600</t>
  </si>
  <si>
    <t>850 glt</t>
  </si>
  <si>
    <t>2021-04-21T20:42:12-0600</t>
  </si>
  <si>
    <t>aspen limited</t>
  </si>
  <si>
    <t>2021-04-21T20:12:14-0600</t>
  </si>
  <si>
    <t>sierra 1500 4x4 at4</t>
  </si>
  <si>
    <t>2021-04-21T19:54:51-0600</t>
  </si>
  <si>
    <t>2021-04-21T19:54:19-0600</t>
  </si>
  <si>
    <t>silverado 1500 crew 4x4</t>
  </si>
  <si>
    <t>2021-04-21T19:53:14-0600</t>
  </si>
  <si>
    <t>2021-04-21T19:02:44-0600</t>
  </si>
  <si>
    <t>2021-04-21T18:59:47-0600</t>
  </si>
  <si>
    <t>2021-04-21T18:03:16-0600</t>
  </si>
  <si>
    <t>2021-04-21T17:18:47-0600</t>
  </si>
  <si>
    <t>2021-04-21T17:05:31-0600</t>
  </si>
  <si>
    <t>f150 supercrew</t>
  </si>
  <si>
    <t>2021-04-21T16:31:55-0600</t>
  </si>
  <si>
    <t>2021-04-21T16:11:52-0600</t>
  </si>
  <si>
    <t>2021-04-21T16:08:34-0600</t>
  </si>
  <si>
    <t>2021-04-21T15:34:16-0600</t>
  </si>
  <si>
    <t>2021-04-21T15:27:11-0600</t>
  </si>
  <si>
    <t>2021-04-21T15:05:43-0600</t>
  </si>
  <si>
    <t>2021-04-21T15:04:26-0600</t>
  </si>
  <si>
    <t>2021-04-21T14:32:56-0600</t>
  </si>
  <si>
    <t>2021-04-21T14:13:41-0600</t>
  </si>
  <si>
    <t>2021-04-21T13:05:40-0600</t>
  </si>
  <si>
    <t>2021-04-21T12:32:35-0600</t>
  </si>
  <si>
    <t>2021-04-21T11:05:02-0600</t>
  </si>
  <si>
    <t>f350 king ranch</t>
  </si>
  <si>
    <t>2021-04-21T10:49:47-0600</t>
  </si>
  <si>
    <t>2021-04-21T10:49:20-0600</t>
  </si>
  <si>
    <t>impreza wrx sti</t>
  </si>
  <si>
    <t>2021-04-21T10:40:54-0600</t>
  </si>
  <si>
    <t>2021-04-21T10:39:26-0600</t>
  </si>
  <si>
    <t>1500 2wd sport</t>
  </si>
  <si>
    <t>2021-04-21T10:30:34-0600</t>
  </si>
  <si>
    <t>sierra 1500 base</t>
  </si>
  <si>
    <t>2021-04-21T10:26:04-0600</t>
  </si>
  <si>
    <t>rav4 le</t>
  </si>
  <si>
    <t>2021-04-21T10:17:26-0600</t>
  </si>
  <si>
    <t>2021-04-21T10:15:59-0600</t>
  </si>
  <si>
    <t>2021-04-21T10:03:44-0600</t>
  </si>
  <si>
    <t>2021-04-21T09:09:01-0600</t>
  </si>
  <si>
    <t>2021-04-21T09:01:01-0600</t>
  </si>
  <si>
    <t>2021-04-21T08:11:02-0600</t>
  </si>
  <si>
    <t>2021-04-21T08:10:56-0600</t>
  </si>
  <si>
    <t>2021-04-21T08:10:53-0600</t>
  </si>
  <si>
    <t>2021-04-21T08:01:03-0600</t>
  </si>
  <si>
    <t>jx jx35 sport utility</t>
  </si>
  <si>
    <t>2021-04-21T08:01:00-0600</t>
  </si>
  <si>
    <t>2021-04-21T08:00:47-0600</t>
  </si>
  <si>
    <t>cr-v se sport utility 4d</t>
  </si>
  <si>
    <t>2021-04-21T08:00:57-0600</t>
  </si>
  <si>
    <t>passport touring sport</t>
  </si>
  <si>
    <t>2021-04-21T08:00:48-0600</t>
  </si>
  <si>
    <t>2021-04-21T08:00:46-0600</t>
  </si>
  <si>
    <t>fit lx hatchback 4d</t>
  </si>
  <si>
    <t>2021-04-21T08:00:45-0600</t>
  </si>
  <si>
    <t>cr-v ex-l w/navigation</t>
  </si>
  <si>
    <t>durango sxt sport utility</t>
  </si>
  <si>
    <t>2021-04-21T08:00:39-0600</t>
  </si>
  <si>
    <t>2021-04-21T08:01:02-0600</t>
  </si>
  <si>
    <t>atlas launch edition</t>
  </si>
  <si>
    <t>2021-04-21T08:00:54-0600</t>
  </si>
  <si>
    <t>pacifica lx minivan 4d</t>
  </si>
  <si>
    <t>2021-04-21T08:00:49-0600</t>
  </si>
  <si>
    <t>2021-04-21T08:00:44-0600</t>
  </si>
  <si>
    <t>golf gti rabbit</t>
  </si>
  <si>
    <t>2021-04-21T08:00:43-0600</t>
  </si>
  <si>
    <t>pacifica limited</t>
  </si>
  <si>
    <t>2021-04-21T08:00:41-0600</t>
  </si>
  <si>
    <t>2021-04-21T08:00:37-0600</t>
  </si>
  <si>
    <t>2021-04-21T07:51:14-0600</t>
  </si>
  <si>
    <t>ct5 luxury sedan 4d</t>
  </si>
  <si>
    <t>2021-04-21T07:51:09-0600</t>
  </si>
  <si>
    <t>cr-v touring sport utility</t>
  </si>
  <si>
    <t>2021-04-21T07:51:08-0600</t>
  </si>
  <si>
    <t>camry hybrid le sedan 4d</t>
  </si>
  <si>
    <t>2021-04-21T07:51:04-0600</t>
  </si>
  <si>
    <t>pacifica touring l plus</t>
  </si>
  <si>
    <t>2021-04-21T07:51:07-0600</t>
  </si>
  <si>
    <t>passport ex-l sport</t>
  </si>
  <si>
    <t>2021-04-21T07:50:57-0600</t>
  </si>
  <si>
    <t>pacifica touring l</t>
  </si>
  <si>
    <t>2021-04-21T07:50:52-0600</t>
  </si>
  <si>
    <t>2021-04-21T07:50:48-0600</t>
  </si>
  <si>
    <t>pacifica touring plus</t>
  </si>
  <si>
    <t>2021-04-21T07:51:06-0600</t>
  </si>
  <si>
    <t>2021-04-21T07:51:05-0600</t>
  </si>
  <si>
    <t>2021-04-21T07:51:01-0600</t>
  </si>
  <si>
    <t>challenger r/t scat pack</t>
  </si>
  <si>
    <t>2021-04-21T07:51:00-0600</t>
  </si>
  <si>
    <t>2021-04-21T07:50:49-0600</t>
  </si>
  <si>
    <t>optima sx sedan 4d</t>
  </si>
  <si>
    <t>grand cherokee laredo sport</t>
  </si>
  <si>
    <t>2021-04-21T07:50:46-0600</t>
  </si>
  <si>
    <t>fit sport hatchback 4d</t>
  </si>
  <si>
    <t>2021-04-21T07:51:02-0600</t>
  </si>
  <si>
    <t>2021-04-20T21:05:49-0600</t>
  </si>
  <si>
    <t>f-450 super duty superduty platinum drw 4wd</t>
  </si>
  <si>
    <t>2021-04-20T21:01:55-0600</t>
  </si>
  <si>
    <t>f-350 superduty platinum drw 4wd</t>
  </si>
  <si>
    <t>2021-04-20T21:01:49-0600</t>
  </si>
  <si>
    <t>2021-04-20T19:45:33-0600</t>
  </si>
  <si>
    <t>2021-04-20T19:20:14-0600</t>
  </si>
  <si>
    <t>2021-04-20T19:05:05-0600</t>
  </si>
  <si>
    <t>fit sport</t>
  </si>
  <si>
    <t>2021-04-20T18:02:27-0600</t>
  </si>
  <si>
    <t>firebird trans am coupe</t>
  </si>
  <si>
    <t>2021-04-20T17:45:44-0600</t>
  </si>
  <si>
    <t>2021-04-20T17:05:10-0600</t>
  </si>
  <si>
    <t>4runner sr5/sr5 premium</t>
  </si>
  <si>
    <t>2021-04-20T16:31:25-0600</t>
  </si>
  <si>
    <t>tahoe z71 lt</t>
  </si>
  <si>
    <t>2021-04-20T16:17:03-0600</t>
  </si>
  <si>
    <t>2021-04-20T15:06:43-0600</t>
  </si>
  <si>
    <t>2021-04-20T15:05:21-0600</t>
  </si>
  <si>
    <t>2021-04-20T15:04:36-0600</t>
  </si>
  <si>
    <t>2021-04-20T14:37:31-0600</t>
  </si>
  <si>
    <t>2021-04-20T13:18:16-0600</t>
  </si>
  <si>
    <t>2021-04-20T13:13:36-0600</t>
  </si>
  <si>
    <t>2021-04-20T13:11:33-0600</t>
  </si>
  <si>
    <t>2021-04-20T13:05:22-0600</t>
  </si>
  <si>
    <t>yukon slt 4x4</t>
  </si>
  <si>
    <t>2021-04-20T12:59:31-0600</t>
  </si>
  <si>
    <t>2021-04-20T12:23:23-0600</t>
  </si>
  <si>
    <t>sienna le wheelchair han</t>
  </si>
  <si>
    <t>2021-04-20T12:19:41-0600</t>
  </si>
  <si>
    <t>ct 200h</t>
  </si>
  <si>
    <t>2021-04-20T11:00:18-0600</t>
  </si>
  <si>
    <t>pilot</t>
  </si>
  <si>
    <t>2021-04-20T10:39:42-0600</t>
  </si>
  <si>
    <t>2021-04-20T09:31:11-0600</t>
  </si>
  <si>
    <t>2021-04-20T09:25:50-0600</t>
  </si>
  <si>
    <t>outlander gt sport</t>
  </si>
  <si>
    <t>2021-04-20T08:22:25-0600</t>
  </si>
  <si>
    <t>sorento ex sport utility 4d</t>
  </si>
  <si>
    <t>2021-04-20T08:22:21-0600</t>
  </si>
  <si>
    <t>s5 premium plus coupe 2d</t>
  </si>
  <si>
    <t>2021-04-20T08:22:09-0600</t>
  </si>
  <si>
    <t>2021-04-20T08:22:18-0600</t>
  </si>
  <si>
    <t>2021-04-20T08:22:08-0600</t>
  </si>
  <si>
    <t>2021-04-20T08:22:06-0600</t>
  </si>
  <si>
    <t>2021-04-20T08:22:03-0600</t>
  </si>
  <si>
    <t>300 300s sedan 4d</t>
  </si>
  <si>
    <t>2021-04-20T08:21:58-0600</t>
  </si>
  <si>
    <t>2021-04-20T08:21:55-0600</t>
  </si>
  <si>
    <t>2021-04-20T08:21:51-0600</t>
  </si>
  <si>
    <t>i3 hatchback 4d</t>
  </si>
  <si>
    <t>2021-04-20T08:22:14-0600</t>
  </si>
  <si>
    <t>2021-04-20T08:22:05-0600</t>
  </si>
  <si>
    <t>2021-04-20T08:22:04-0600</t>
  </si>
  <si>
    <t>2021-04-20T08:22:01-0600</t>
  </si>
  <si>
    <t>2021-04-20T08:21:59-0600</t>
  </si>
  <si>
    <t>xt6 sport suv 4d</t>
  </si>
  <si>
    <t>2021-04-20T08:21:53-0600</t>
  </si>
  <si>
    <t>outlander se sport</t>
  </si>
  <si>
    <t>2021-04-20T08:21:48-0600</t>
  </si>
  <si>
    <t>2021-04-20T08:22:11-0600</t>
  </si>
  <si>
    <t>corsair sport utility 4d</t>
  </si>
  <si>
    <t>2021-04-20T08:22:02-0600</t>
  </si>
  <si>
    <t>2021-04-20T08:22:00-0600</t>
  </si>
  <si>
    <t>maxima sv sedan 4d</t>
  </si>
  <si>
    <t>outlander phev sel</t>
  </si>
  <si>
    <t>2021-04-20T08:21:56-0600</t>
  </si>
  <si>
    <t>2021-04-20T08:21:49-0600</t>
  </si>
  <si>
    <t>s5 prestige coupe 2d</t>
  </si>
  <si>
    <t>2021-04-20T08:21:46-0600</t>
  </si>
  <si>
    <t>2021-04-20T08:21:57-0600</t>
  </si>
  <si>
    <t>gs 200t sedan 4d</t>
  </si>
  <si>
    <t>nautilus reserve sport</t>
  </si>
  <si>
    <t>2021-04-20T08:21:54-0600</t>
  </si>
  <si>
    <t>2021-04-20T08:21:50-0600</t>
  </si>
  <si>
    <t>q8 premium sport utility 4d</t>
  </si>
  <si>
    <t>2021-04-20T08:21:47-0600</t>
  </si>
  <si>
    <t>2021-04-20T08:21:43-0600</t>
  </si>
  <si>
    <t>i3 base w/range extender</t>
  </si>
  <si>
    <t>2021-04-20T08:11:13-0600</t>
  </si>
  <si>
    <t>2021-04-20T08:11:12-0600</t>
  </si>
  <si>
    <t>2021-04-20T08:11:06-0600</t>
  </si>
  <si>
    <t>2021-04-20T08:10:58-0600</t>
  </si>
  <si>
    <t>2021-04-20T08:11:10-0600</t>
  </si>
  <si>
    <t>xt6 premium luxury</t>
  </si>
  <si>
    <t>2021-04-20T08:11:09-0600</t>
  </si>
  <si>
    <t>tsx wagon 4d</t>
  </si>
  <si>
    <t>2021-04-20T08:11:03-0600</t>
  </si>
  <si>
    <t>2021-04-20T07:44:35-0600</t>
  </si>
  <si>
    <t>335xi</t>
  </si>
  <si>
    <t>2021-04-20T00:07:50-0600</t>
  </si>
  <si>
    <t>2021-04-19T22:39:22-0600</t>
  </si>
  <si>
    <t>2021-04-19T22:37:58-0600</t>
  </si>
  <si>
    <t>2021-04-19T22:33:47-0600</t>
  </si>
  <si>
    <t>2021-04-19T22:33:39-0600</t>
  </si>
  <si>
    <t>2021-04-19T22:11:53-0600</t>
  </si>
  <si>
    <t>2021-04-19T21:05:44-0600</t>
  </si>
  <si>
    <t>2021-04-19T21:05:11-0600</t>
  </si>
  <si>
    <t>2021-04-19T20:54:36-0600</t>
  </si>
  <si>
    <t>crown victoria</t>
  </si>
  <si>
    <t>2021-04-19T19:02:06-0600</t>
  </si>
  <si>
    <t>2021-04-19T18:03:23-0600</t>
  </si>
  <si>
    <t>trax fwd ls</t>
  </si>
  <si>
    <t>2021-04-19T17:38:18-0600</t>
  </si>
  <si>
    <t>2021-04-19T17:24:19-0600</t>
  </si>
  <si>
    <t>lacrosse fwd essence</t>
  </si>
  <si>
    <t>2021-04-19T17:11:38-0600</t>
  </si>
  <si>
    <t>2021-04-19T17:06:20-0600</t>
  </si>
  <si>
    <t>2021-04-19T17:02:05-0600</t>
  </si>
  <si>
    <t>2021-04-19T16:32:12-0600</t>
  </si>
  <si>
    <t>2021-04-19T16:20:51-0600</t>
  </si>
  <si>
    <t>f150 super cab xlt</t>
  </si>
  <si>
    <t>2021-04-19T16:20:13-0600</t>
  </si>
  <si>
    <t>2021-04-19T16:06:45-0600</t>
  </si>
  <si>
    <t>2021-04-19T15:42:44-0600</t>
  </si>
  <si>
    <t>2021-04-19T15:05:33-0600</t>
  </si>
  <si>
    <t>2021-04-19T15:02:16-0600</t>
  </si>
  <si>
    <t>2021-04-19T15:00:28-0600</t>
  </si>
  <si>
    <t>2021-04-19T14:54:07-0600</t>
  </si>
  <si>
    <t>2021-04-19T14:30:29-0600</t>
  </si>
  <si>
    <t>2021-04-19T14:30:05-0600</t>
  </si>
  <si>
    <t>2021-04-19T14:01:57-0600</t>
  </si>
  <si>
    <t>2021-04-19T13:51:01-0600</t>
  </si>
  <si>
    <t>golf</t>
  </si>
  <si>
    <t>2021-04-19T13:40:24-0600</t>
  </si>
  <si>
    <t>2021-04-19T13:02:15-0600</t>
  </si>
  <si>
    <t>2021-04-19T12:56:45-0600</t>
  </si>
  <si>
    <t>2021-04-19T12:48:24-0600</t>
  </si>
  <si>
    <t>2021-04-19T12:48:14-0600</t>
  </si>
  <si>
    <t>Row Labels</t>
  </si>
  <si>
    <t>Grand Total</t>
  </si>
  <si>
    <t>Average of price</t>
  </si>
  <si>
    <t>Average of odometer</t>
  </si>
  <si>
    <t>Count of manufacturer</t>
  </si>
  <si>
    <t>Count of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</si>
</sst>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3" fontId="0" fillId="0" borderId="0" xfId="0" applyNumberForma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5">
    <dxf>
      <numFmt numFmtId="3" formatCode="#,##0"/>
    </dxf>
    <dxf>
      <numFmt numFmtId="3" formatCode="#,##0"/>
    </dxf>
    <dxf>
      <numFmt numFmtId="3" formatCode="#,##0"/>
    </dxf>
    <dxf>
      <numFmt numFmtId="1" formatCode="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5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worksheet" Target="worksheets/sheet7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portfolio.xlsx]AvgPrice_Brand!PivotTable16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Car Price by Manufacturer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AvgPrice_Brand!$B$1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AvgPrice_Brand!$A$2:$A$40</c:f>
              <c:strCache>
                <c:ptCount val="38"/>
                <c:pt idx="0">
                  <c:v>acura</c:v>
                </c:pt>
                <c:pt idx="1">
                  <c:v>alfa-romeo</c:v>
                </c:pt>
                <c:pt idx="2">
                  <c:v>audi</c:v>
                </c:pt>
                <c:pt idx="3">
                  <c:v>bmw</c:v>
                </c:pt>
                <c:pt idx="4">
                  <c:v>buick</c:v>
                </c:pt>
                <c:pt idx="5">
                  <c:v>cadillac</c:v>
                </c:pt>
                <c:pt idx="6">
                  <c:v>chevrolet</c:v>
                </c:pt>
                <c:pt idx="7">
                  <c:v>chrysler</c:v>
                </c:pt>
                <c:pt idx="8">
                  <c:v>dodge</c:v>
                </c:pt>
                <c:pt idx="9">
                  <c:v>ferrari</c:v>
                </c:pt>
                <c:pt idx="10">
                  <c:v>fiat</c:v>
                </c:pt>
                <c:pt idx="11">
                  <c:v>ford</c:v>
                </c:pt>
                <c:pt idx="12">
                  <c:v>gmc</c:v>
                </c:pt>
                <c:pt idx="13">
                  <c:v>harley-davidson</c:v>
                </c:pt>
                <c:pt idx="14">
                  <c:v>honda</c:v>
                </c:pt>
                <c:pt idx="15">
                  <c:v>hyundai</c:v>
                </c:pt>
                <c:pt idx="16">
                  <c:v>infiniti</c:v>
                </c:pt>
                <c:pt idx="17">
                  <c:v>jaguar</c:v>
                </c:pt>
                <c:pt idx="18">
                  <c:v>jeep</c:v>
                </c:pt>
                <c:pt idx="19">
                  <c:v>kia</c:v>
                </c:pt>
                <c:pt idx="20">
                  <c:v>lexus</c:v>
                </c:pt>
                <c:pt idx="21">
                  <c:v>lincoln</c:v>
                </c:pt>
                <c:pt idx="22">
                  <c:v>mazda</c:v>
                </c:pt>
                <c:pt idx="23">
                  <c:v>mercedes-benz</c:v>
                </c:pt>
                <c:pt idx="24">
                  <c:v>mercury</c:v>
                </c:pt>
                <c:pt idx="25">
                  <c:v>mini</c:v>
                </c:pt>
                <c:pt idx="26">
                  <c:v>mitsubishi</c:v>
                </c:pt>
                <c:pt idx="27">
                  <c:v>nissan</c:v>
                </c:pt>
                <c:pt idx="28">
                  <c:v>pontiac</c:v>
                </c:pt>
                <c:pt idx="29">
                  <c:v>porsche</c:v>
                </c:pt>
                <c:pt idx="30">
                  <c:v>ram</c:v>
                </c:pt>
                <c:pt idx="31">
                  <c:v>rover</c:v>
                </c:pt>
                <c:pt idx="32">
                  <c:v>saturn</c:v>
                </c:pt>
                <c:pt idx="33">
                  <c:v>subaru</c:v>
                </c:pt>
                <c:pt idx="34">
                  <c:v>tesla</c:v>
                </c:pt>
                <c:pt idx="35">
                  <c:v>toyota</c:v>
                </c:pt>
                <c:pt idx="36">
                  <c:v>volkswagen</c:v>
                </c:pt>
                <c:pt idx="37">
                  <c:v>volvo</c:v>
                </c:pt>
              </c:strCache>
            </c:strRef>
          </c:cat>
          <c:val>
            <c:numRef>
              <c:f>AvgPrice_Brand!$B$2:$B$40</c:f>
              <c:numCache>
                <c:formatCode>"$"#,##0</c:formatCode>
                <c:ptCount val="38"/>
                <c:pt idx="0">
                  <c:v>20429.03448275862</c:v>
                </c:pt>
                <c:pt idx="1">
                  <c:v>32790</c:v>
                </c:pt>
                <c:pt idx="2">
                  <c:v>27160.704545454544</c:v>
                </c:pt>
                <c:pt idx="3">
                  <c:v>23871.918032786885</c:v>
                </c:pt>
                <c:pt idx="4">
                  <c:v>17625.875</c:v>
                </c:pt>
                <c:pt idx="5">
                  <c:v>26427.823529411766</c:v>
                </c:pt>
                <c:pt idx="6">
                  <c:v>24355.864705882352</c:v>
                </c:pt>
                <c:pt idx="7">
                  <c:v>21468.809523809523</c:v>
                </c:pt>
                <c:pt idx="8">
                  <c:v>23069.040000000001</c:v>
                </c:pt>
                <c:pt idx="9">
                  <c:v>85500</c:v>
                </c:pt>
                <c:pt idx="10">
                  <c:v>17027</c:v>
                </c:pt>
                <c:pt idx="11">
                  <c:v>21526.047210300429</c:v>
                </c:pt>
                <c:pt idx="12">
                  <c:v>27930.272727272728</c:v>
                </c:pt>
                <c:pt idx="13">
                  <c:v>20499.5</c:v>
                </c:pt>
                <c:pt idx="14">
                  <c:v>16068.8</c:v>
                </c:pt>
                <c:pt idx="15">
                  <c:v>16608.28</c:v>
                </c:pt>
                <c:pt idx="16">
                  <c:v>21038.333333333332</c:v>
                </c:pt>
                <c:pt idx="17">
                  <c:v>25903.333333333332</c:v>
                </c:pt>
                <c:pt idx="18">
                  <c:v>19252.021739130436</c:v>
                </c:pt>
                <c:pt idx="19">
                  <c:v>18994.25</c:v>
                </c:pt>
                <c:pt idx="20">
                  <c:v>24056.487804878048</c:v>
                </c:pt>
                <c:pt idx="21">
                  <c:v>25489.473684210527</c:v>
                </c:pt>
                <c:pt idx="22">
                  <c:v>14093.142857142857</c:v>
                </c:pt>
                <c:pt idx="23">
                  <c:v>30306</c:v>
                </c:pt>
                <c:pt idx="24">
                  <c:v>1475</c:v>
                </c:pt>
                <c:pt idx="25">
                  <c:v>19327.714285714286</c:v>
                </c:pt>
                <c:pt idx="26">
                  <c:v>15185.3125</c:v>
                </c:pt>
                <c:pt idx="27">
                  <c:v>17106.36</c:v>
                </c:pt>
                <c:pt idx="28">
                  <c:v>16548</c:v>
                </c:pt>
                <c:pt idx="29">
                  <c:v>37832.5</c:v>
                </c:pt>
                <c:pt idx="30">
                  <c:v>34185.599999999999</c:v>
                </c:pt>
                <c:pt idx="31">
                  <c:v>41997.73333333333</c:v>
                </c:pt>
                <c:pt idx="32">
                  <c:v>7733.181818181818</c:v>
                </c:pt>
                <c:pt idx="33">
                  <c:v>15802.055555555555</c:v>
                </c:pt>
                <c:pt idx="34">
                  <c:v>44577.5</c:v>
                </c:pt>
                <c:pt idx="35">
                  <c:v>17925.947368421053</c:v>
                </c:pt>
                <c:pt idx="36">
                  <c:v>17680.5</c:v>
                </c:pt>
                <c:pt idx="37">
                  <c:v>24143.125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3-0640-A63C-8EF688DBB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659872"/>
        <c:axId val="1016542032"/>
      </c:barChart>
      <c:catAx>
        <c:axId val="130665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542032"/>
        <c:crosses val="autoZero"/>
        <c:auto val="1"/>
        <c:lblAlgn val="ctr"/>
        <c:lblOffset val="100"/>
        <c:noMultiLvlLbl val="0"/>
      </c:catAx>
      <c:valAx>
        <c:axId val="10165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5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portfolio.xlsx]Count_by_Year!PivotTable15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Number of Listings by Car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Count_by_Year!$B$1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Count_by_Year!$A$2:$A$41</c:f>
              <c:strCache>
                <c:ptCount val="39"/>
                <c:pt idx="0">
                  <c:v>1980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</c:strCache>
            </c:strRef>
          </c:cat>
          <c:val>
            <c:numRef>
              <c:f>Count_by_Year!$B$2:$B$41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7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4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16</c:v>
                </c:pt>
                <c:pt idx="20">
                  <c:v>25</c:v>
                </c:pt>
                <c:pt idx="21">
                  <c:v>38</c:v>
                </c:pt>
                <c:pt idx="22">
                  <c:v>26</c:v>
                </c:pt>
                <c:pt idx="23">
                  <c:v>42</c:v>
                </c:pt>
                <c:pt idx="24">
                  <c:v>44</c:v>
                </c:pt>
                <c:pt idx="25">
                  <c:v>69</c:v>
                </c:pt>
                <c:pt idx="26">
                  <c:v>29</c:v>
                </c:pt>
                <c:pt idx="27">
                  <c:v>31</c:v>
                </c:pt>
                <c:pt idx="28">
                  <c:v>59</c:v>
                </c:pt>
                <c:pt idx="29">
                  <c:v>60</c:v>
                </c:pt>
                <c:pt idx="30">
                  <c:v>118</c:v>
                </c:pt>
                <c:pt idx="31">
                  <c:v>88</c:v>
                </c:pt>
                <c:pt idx="32">
                  <c:v>141</c:v>
                </c:pt>
                <c:pt idx="33">
                  <c:v>121</c:v>
                </c:pt>
                <c:pt idx="34">
                  <c:v>196</c:v>
                </c:pt>
                <c:pt idx="35">
                  <c:v>209</c:v>
                </c:pt>
                <c:pt idx="36">
                  <c:v>136</c:v>
                </c:pt>
                <c:pt idx="37">
                  <c:v>113</c:v>
                </c:pt>
                <c:pt idx="3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7-9E48-B6E6-6CEE14D67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672192"/>
        <c:axId val="956615584"/>
      </c:lineChart>
      <c:catAx>
        <c:axId val="13066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15584"/>
        <c:crosses val="autoZero"/>
        <c:auto val="1"/>
        <c:lblAlgn val="ctr"/>
        <c:lblOffset val="100"/>
        <c:noMultiLvlLbl val="0"/>
      </c:catAx>
      <c:valAx>
        <c:axId val="9566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portfolio.xlsx]count_by_FuelType!PivotTable17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Fuel Type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count_by_FuelType!$B$3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36-7A45-AF97-FEFAB95BAD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36-7A45-AF97-FEFAB95BAD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36-7A45-AF97-FEFAB95BAD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C36-7A45-AF97-FEFAB95BAD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C36-7A45-AF97-FEFAB95BAD94}"/>
              </c:ext>
            </c:extLst>
          </c:dPt>
          <c:cat>
            <c:strRef>
              <c:f>count_by_FuelType!$A$4:$A$9</c:f>
              <c:strCache>
                <c:ptCount val="5"/>
                <c:pt idx="0">
                  <c:v>diesel</c:v>
                </c:pt>
                <c:pt idx="1">
                  <c:v>electric</c:v>
                </c:pt>
                <c:pt idx="2">
                  <c:v>gas</c:v>
                </c:pt>
                <c:pt idx="3">
                  <c:v>hybrid</c:v>
                </c:pt>
                <c:pt idx="4">
                  <c:v>other</c:v>
                </c:pt>
              </c:strCache>
            </c:strRef>
          </c:cat>
          <c:val>
            <c:numRef>
              <c:f>count_by_FuelType!$B$4:$B$9</c:f>
              <c:numCache>
                <c:formatCode>General</c:formatCode>
                <c:ptCount val="5"/>
                <c:pt idx="0">
                  <c:v>80</c:v>
                </c:pt>
                <c:pt idx="1">
                  <c:v>17</c:v>
                </c:pt>
                <c:pt idx="2">
                  <c:v>1256</c:v>
                </c:pt>
                <c:pt idx="3">
                  <c:v>36</c:v>
                </c:pt>
                <c:pt idx="4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36-7A45-AF97-FEFAB95BA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portfolio.xlsx]AvgPrice_Trans!PivotTable18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Price by Transmission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AvgPrice_Trans!$B$3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AvgPrice_Trans!$A$4:$A$7</c:f>
              <c:strCache>
                <c:ptCount val="3"/>
                <c:pt idx="0">
                  <c:v>automatic</c:v>
                </c:pt>
                <c:pt idx="1">
                  <c:v>manual</c:v>
                </c:pt>
                <c:pt idx="2">
                  <c:v>other</c:v>
                </c:pt>
              </c:strCache>
            </c:strRef>
          </c:cat>
          <c:val>
            <c:numRef>
              <c:f>AvgPrice_Trans!$B$4:$B$7</c:f>
              <c:numCache>
                <c:formatCode>"$"#,##0</c:formatCode>
                <c:ptCount val="3"/>
                <c:pt idx="0">
                  <c:v>19719.667689161553</c:v>
                </c:pt>
                <c:pt idx="1">
                  <c:v>15816.293333333333</c:v>
                </c:pt>
                <c:pt idx="2">
                  <c:v>26095.668284789645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D-2042-BD6B-97B71EB97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185936"/>
        <c:axId val="1481273776"/>
      </c:barChart>
      <c:catAx>
        <c:axId val="166118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73776"/>
        <c:crosses val="autoZero"/>
        <c:auto val="1"/>
        <c:lblAlgn val="ctr"/>
        <c:lblOffset val="100"/>
        <c:noMultiLvlLbl val="0"/>
      </c:catAx>
      <c:valAx>
        <c:axId val="14812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18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Mileage Distribution (Histogram)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plotSurface>
          <cx:spPr>
            <a:ln w="3175">
              <a:solidFill>
                <a:schemeClr val="accent1"/>
              </a:solidFill>
            </a:ln>
          </cx:spPr>
        </cx:plotSurface>
        <cx:series layoutId="clusteredColumn" uniqueId="{FBB7A3B3-966C-524C-A2D2-FCCC0843EAC5}">
          <cx:tx>
            <cx:txData>
              <cx:f>_xlchart.v1.0</cx:f>
              <cx:v>odometer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9A545A-2FA9-6B4F-A6F3-8AC5FA22EFB2}">
  <sheetPr/>
  <sheetViews>
    <sheetView zoomScale="94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714A8D-5A0A-A641-94E8-217CFBF40BD0}">
  <sheetPr/>
  <sheetViews>
    <sheetView zoomScale="52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CD22F5-4B61-3547-9DC6-A874E223081F}">
  <sheetPr/>
  <sheetViews>
    <sheetView zoomScale="111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EDA08A-E30C-3941-83FE-806BDECD358E}">
  <sheetPr/>
  <sheetViews>
    <sheetView zoomScale="87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72922B-8639-074A-B617-BDAF42C22AA0}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11</xdr:col>
      <xdr:colOff>590550</xdr:colOff>
      <xdr:row>8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44E1A4-9795-476B-BA52-1E15C1E42833}"/>
            </a:ext>
          </a:extLst>
        </xdr:cNvPr>
        <xdr:cNvSpPr txBox="1"/>
      </xdr:nvSpPr>
      <xdr:spPr>
        <a:xfrm>
          <a:off x="19050" y="19050"/>
          <a:ext cx="7277100" cy="151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Used Cars Dataset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by Austin Reese from 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Kaggle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available under a </a:t>
          </a:r>
          <a:r>
            <a:rPr lang="en-US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Creative Commons CC0 1.0 Universal (CC0 1.0) Public Domain Dedication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UMGC has modified this work. 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9AAF3-D0B9-C848-6E4F-8ADB0751B1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9A8DD1-F897-FE2F-B4C3-B102B3EFCC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6F7B23F-6E76-28E7-A141-4DD4D96E534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AE1C00F-236B-0B7F-29C2-9623DF26299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78333" cy="629120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919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33BD7-1B37-2392-59C1-1CAD83A727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919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4F689-1D0A-8C46-E134-D9D9B9F94F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ggie" refreshedDate="45815.933670254628" createdVersion="8" refreshedVersion="8" minRefreshableVersion="3" recordCount="1671" xr:uid="{72BB1668-0D0B-B345-A0AD-2ABD7B518245}">
  <cacheSource type="worksheet">
    <worksheetSource name="Table1"/>
  </cacheSource>
  <cacheFields count="19">
    <cacheField name="region" numFmtId="0">
      <sharedItems/>
    </cacheField>
    <cacheField name="price" numFmtId="164">
      <sharedItems containsSemiMixedTypes="0" containsString="0" containsNumber="1" containsInteger="1" minValue="10" maxValue="163540"/>
    </cacheField>
    <cacheField name="year" numFmtId="1">
      <sharedItems containsSemiMixedTypes="0" containsString="0" containsNumber="1" containsInteger="1" minValue="1980" maxValue="2021" count="39">
        <n v="2000"/>
        <n v="2016"/>
        <n v="2008"/>
        <n v="2013"/>
        <n v="1993"/>
        <n v="1998"/>
        <n v="1992"/>
        <n v="2006"/>
        <n v="2011"/>
        <n v="2005"/>
        <n v="2015"/>
        <n v="1984"/>
        <n v="2007"/>
        <n v="2018"/>
        <n v="2009"/>
        <n v="2010"/>
        <n v="2004"/>
        <n v="2014"/>
        <n v="2021"/>
        <n v="1988"/>
        <n v="2001"/>
        <n v="2003"/>
        <n v="2017"/>
        <n v="2019"/>
        <n v="2012"/>
        <n v="2020"/>
        <n v="1997"/>
        <n v="1987"/>
        <n v="1990"/>
        <n v="1991"/>
        <n v="1999"/>
        <n v="2002"/>
        <n v="1995"/>
        <n v="1996"/>
        <n v="1985"/>
        <n v="1980"/>
        <n v="1994"/>
        <n v="1983"/>
        <n v="1989"/>
      </sharedItems>
    </cacheField>
    <cacheField name="manufacturer" numFmtId="0">
      <sharedItems count="38">
        <s v="jeep"/>
        <s v="toyota"/>
        <s v="ford"/>
        <s v="honda"/>
        <s v="acura"/>
        <s v="chevrolet"/>
        <s v="volkswagen"/>
        <s v="dodge"/>
        <s v="pontiac"/>
        <s v="mercedes-benz"/>
        <s v="nissan"/>
        <s v="lexus"/>
        <s v="volvo"/>
        <s v="hyundai"/>
        <s v="cadillac"/>
        <s v="ram"/>
        <s v="mercury"/>
        <s v="buick"/>
        <s v="mitsubishi"/>
        <s v="bmw"/>
        <s v="subaru"/>
        <s v="gmc"/>
        <s v="lincoln"/>
        <s v="kia"/>
        <s v="mazda"/>
        <s v="infiniti"/>
        <s v="chrysler"/>
        <s v="audi"/>
        <s v="jaguar"/>
        <s v="saturn"/>
        <s v="rover"/>
        <s v="tesla"/>
        <s v="mini"/>
        <s v="fiat"/>
        <s v="alfa-romeo"/>
        <s v="porsche"/>
        <s v="harley-davidson"/>
        <s v="ferrari"/>
      </sharedItems>
    </cacheField>
    <cacheField name="model" numFmtId="0">
      <sharedItems containsBlank="1" containsMixedTypes="1" containsNumber="1" containsInteger="1" minValue="3" maxValue="6000"/>
    </cacheField>
    <cacheField name="condition" numFmtId="0">
      <sharedItems containsBlank="1"/>
    </cacheField>
    <cacheField name="cylinders" numFmtId="0">
      <sharedItems containsBlank="1"/>
    </cacheField>
    <cacheField name="fuel" numFmtId="0">
      <sharedItems count="5">
        <s v="gas"/>
        <s v="diesel"/>
        <s v="electric"/>
        <s v="other"/>
        <s v="hybrid"/>
      </sharedItems>
    </cacheField>
    <cacheField name="odometer" numFmtId="3">
      <sharedItems containsSemiMixedTypes="0" containsString="0" containsNumber="1" containsInteger="1" minValue="0" maxValue="354000"/>
    </cacheField>
    <cacheField name="title_status" numFmtId="0">
      <sharedItems containsBlank="1"/>
    </cacheField>
    <cacheField name="transmission" numFmtId="0">
      <sharedItems count="3">
        <s v="manual"/>
        <s v="automatic"/>
        <s v="other"/>
      </sharedItems>
    </cacheField>
    <cacheField name="drive" numFmtId="0">
      <sharedItems containsBlank="1"/>
    </cacheField>
    <cacheField name="size" numFmtId="0">
      <sharedItems containsBlank="1"/>
    </cacheField>
    <cacheField name="type" numFmtId="0">
      <sharedItems count="13">
        <s v="offroad"/>
        <s v="SUV"/>
        <s v="sedan"/>
        <s v="truck"/>
        <s v="hatchback"/>
        <s v="coupe"/>
        <s v="wagon"/>
        <s v="van"/>
        <s v="pickup"/>
        <s v="other"/>
        <s v="mini-van"/>
        <s v="convertible"/>
        <s v="bus"/>
      </sharedItems>
    </cacheField>
    <cacheField name="paint_color" numFmtId="0">
      <sharedItems containsBlank="1"/>
    </cacheField>
    <cacheField name="state" numFmtId="0">
      <sharedItems/>
    </cacheField>
    <cacheField name="lat" numFmtId="0">
      <sharedItems containsString="0" containsBlank="1" containsNumber="1" minValue="15.828263" maxValue="47.704884"/>
    </cacheField>
    <cacheField name="long" numFmtId="0">
      <sharedItems containsString="0" containsBlank="1" containsNumber="1" minValue="-122.57919200000001" maxValue="-88.310559999999995"/>
    </cacheField>
    <cacheField name="posting_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1">
  <r>
    <s v="albuquerque"/>
    <n v="5000"/>
    <x v="0"/>
    <x v="0"/>
    <s v="wrangler"/>
    <s v="fair"/>
    <s v="6 cylinders"/>
    <x v="0"/>
    <n v="166000"/>
    <s v="clean"/>
    <x v="0"/>
    <s v="4wd"/>
    <m/>
    <x v="0"/>
    <s v="white"/>
    <s v="nm"/>
    <n v="35.186799999999998"/>
    <n v="-106.6652"/>
    <s v="2021-05-04T18:06:26-0600"/>
  </r>
  <r>
    <s v="albuquerque"/>
    <n v="13550"/>
    <x v="1"/>
    <x v="1"/>
    <s v="rav4"/>
    <s v="excellent"/>
    <s v="4 cylinders"/>
    <x v="0"/>
    <n v="97166"/>
    <s v="clean"/>
    <x v="1"/>
    <s v="fwd"/>
    <m/>
    <x v="1"/>
    <s v="black"/>
    <s v="nm"/>
    <n v="35.087702999999998"/>
    <n v="-106.579999"/>
    <s v="2021-05-04T17:46:12-0600"/>
  </r>
  <r>
    <s v="albuquerque"/>
    <n v="16525"/>
    <x v="2"/>
    <x v="0"/>
    <s v="wrangler"/>
    <s v="excellent"/>
    <s v="6 cylinders"/>
    <x v="0"/>
    <n v="145785"/>
    <s v="clean"/>
    <x v="1"/>
    <s v="4wd"/>
    <m/>
    <x v="1"/>
    <s v="green"/>
    <s v="nm"/>
    <n v="35.087702999999998"/>
    <n v="-106.579999"/>
    <s v="2021-05-04T17:45:58-0600"/>
  </r>
  <r>
    <s v="albuquerque"/>
    <n v="9025"/>
    <x v="1"/>
    <x v="2"/>
    <s v="fusion"/>
    <s v="excellent"/>
    <s v="4 cylinders"/>
    <x v="0"/>
    <n v="137049"/>
    <s v="clean"/>
    <x v="1"/>
    <s v="fwd"/>
    <m/>
    <x v="2"/>
    <s v="white"/>
    <s v="nm"/>
    <n v="35.087702999999998"/>
    <n v="-106.579999"/>
    <s v="2021-05-04T17:45:42-0600"/>
  </r>
  <r>
    <s v="albuquerque"/>
    <n v="10500"/>
    <x v="3"/>
    <x v="3"/>
    <s v="civic"/>
    <s v="excellent"/>
    <s v="4 cylinders"/>
    <x v="0"/>
    <n v="97970"/>
    <s v="clean"/>
    <x v="1"/>
    <s v="fwd"/>
    <m/>
    <x v="2"/>
    <s v="black"/>
    <s v="nm"/>
    <n v="35.087702999999998"/>
    <n v="-106.579999"/>
    <s v="2021-05-04T17:45:28-0600"/>
  </r>
  <r>
    <s v="albuquerque"/>
    <n v="18500"/>
    <x v="1"/>
    <x v="4"/>
    <s v="tlx"/>
    <s v="excellent"/>
    <s v="6 cylinders"/>
    <x v="0"/>
    <n v="65621"/>
    <s v="clean"/>
    <x v="1"/>
    <s v="fwd"/>
    <m/>
    <x v="2"/>
    <s v="grey"/>
    <s v="nm"/>
    <n v="35.087702999999998"/>
    <n v="-106.579999"/>
    <s v="2021-05-04T17:45:17-0600"/>
  </r>
  <r>
    <s v="albuquerque"/>
    <n v="3200"/>
    <x v="4"/>
    <x v="5"/>
    <s v="cheyenne"/>
    <s v="fair"/>
    <s v="8 cylinders"/>
    <x v="1"/>
    <n v="150000"/>
    <s v="clean"/>
    <x v="0"/>
    <s v="rwd"/>
    <m/>
    <x v="3"/>
    <s v="white"/>
    <s v="nm"/>
    <n v="35.044600000000003"/>
    <n v="-106.3062"/>
    <s v="2021-05-04T17:31:24-0600"/>
  </r>
  <r>
    <s v="albuquerque"/>
    <n v="3200"/>
    <x v="5"/>
    <x v="2"/>
    <s v="f150 xl"/>
    <s v="excellent"/>
    <s v="6 cylinders"/>
    <x v="0"/>
    <n v="139312"/>
    <s v="clean"/>
    <x v="0"/>
    <s v="rwd"/>
    <s v="full-size"/>
    <x v="3"/>
    <s v="custom"/>
    <s v="nm"/>
    <n v="35.1038"/>
    <n v="-106.6712"/>
    <s v="2021-05-04T17:06:04-0600"/>
  </r>
  <r>
    <s v="albuquerque"/>
    <n v="7950"/>
    <x v="2"/>
    <x v="6"/>
    <s v="jetta"/>
    <m/>
    <m/>
    <x v="0"/>
    <n v="110042"/>
    <s v="clean"/>
    <x v="1"/>
    <m/>
    <s v="compact"/>
    <x v="2"/>
    <s v="blue"/>
    <s v="nm"/>
    <n v="35.185090000000002"/>
    <n v="-106.58499999999999"/>
    <s v="2021-05-04T17:01:11-0600"/>
  </r>
  <r>
    <s v="albuquerque"/>
    <n v="3700"/>
    <x v="6"/>
    <x v="1"/>
    <s v="4runner sr5 4wd"/>
    <s v="good"/>
    <s v="6 cylinders"/>
    <x v="0"/>
    <n v="300000"/>
    <s v="clean"/>
    <x v="1"/>
    <s v="4wd"/>
    <m/>
    <x v="1"/>
    <s v="white"/>
    <s v="nm"/>
    <n v="34.696814000000003"/>
    <n v="-106.76899899999999"/>
    <s v="2021-05-04T16:36:36-0600"/>
  </r>
  <r>
    <s v="albuquerque"/>
    <n v="800"/>
    <x v="6"/>
    <x v="2"/>
    <s v="ranger"/>
    <s v="good"/>
    <s v="6 cylinders"/>
    <x v="0"/>
    <n v="80000"/>
    <s v="clean"/>
    <x v="1"/>
    <s v="4wd"/>
    <m/>
    <x v="3"/>
    <s v="red"/>
    <s v="nm"/>
    <n v="35.103900000000003"/>
    <n v="-106.5509"/>
    <s v="2021-05-04T16:34:09-0600"/>
  </r>
  <r>
    <s v="albuquerque"/>
    <n v="5700"/>
    <x v="3"/>
    <x v="2"/>
    <s v="f150 supercrew 4x4"/>
    <m/>
    <m/>
    <x v="0"/>
    <n v="117531"/>
    <s v="clean"/>
    <x v="1"/>
    <s v="4wd"/>
    <s v="full-size"/>
    <x v="3"/>
    <m/>
    <s v="nm"/>
    <n v="33.512300000000003"/>
    <n v="-112.1417"/>
    <s v="2021-05-04T16:26:15-0600"/>
  </r>
  <r>
    <s v="albuquerque"/>
    <n v="2000"/>
    <x v="7"/>
    <x v="7"/>
    <s v="grand caravan"/>
    <s v="good"/>
    <s v="6 cylinders"/>
    <x v="0"/>
    <n v="266188"/>
    <s v="clean"/>
    <x v="2"/>
    <m/>
    <s v="full-size"/>
    <x v="1"/>
    <s v="white"/>
    <s v="nm"/>
    <n v="35.066330000000001"/>
    <n v="-106.503283"/>
    <s v="2021-05-04T15:34:29-0600"/>
  </r>
  <r>
    <s v="albuquerque"/>
    <n v="7900"/>
    <x v="8"/>
    <x v="2"/>
    <s v="escape"/>
    <m/>
    <s v="6 cylinders"/>
    <x v="0"/>
    <n v="150000"/>
    <s v="clean"/>
    <x v="1"/>
    <s v="4wd"/>
    <m/>
    <x v="1"/>
    <m/>
    <s v="nm"/>
    <n v="35.150599999999997"/>
    <n v="-106.569"/>
    <s v="2021-05-04T15:30:13-0600"/>
  </r>
  <r>
    <s v="albuquerque"/>
    <n v="6500"/>
    <x v="9"/>
    <x v="5"/>
    <s v="suburban"/>
    <s v="good"/>
    <s v="8 cylinders"/>
    <x v="0"/>
    <n v="165000"/>
    <s v="clean"/>
    <x v="1"/>
    <s v="4wd"/>
    <s v="full-size"/>
    <x v="1"/>
    <s v="silver"/>
    <s v="nm"/>
    <n v="35.306215999999999"/>
    <n v="-106.451168"/>
    <s v="2021-05-04T15:26:10-0600"/>
  </r>
  <r>
    <s v="albuquerque"/>
    <n v="8600"/>
    <x v="10"/>
    <x v="5"/>
    <s v="spark ev 2lt hatchback"/>
    <s v="like new"/>
    <s v="other"/>
    <x v="2"/>
    <n v="22970"/>
    <s v="clean"/>
    <x v="1"/>
    <s v="fwd"/>
    <s v="compact"/>
    <x v="4"/>
    <s v="blue"/>
    <s v="nm"/>
    <n v="36.741199999999999"/>
    <n v="-108.1797"/>
    <s v="2021-05-04T15:08:12-0600"/>
  </r>
  <r>
    <s v="albuquerque"/>
    <n v="6995"/>
    <x v="11"/>
    <x v="8"/>
    <s v="parisienne"/>
    <s v="like new"/>
    <s v="8 cylinders"/>
    <x v="0"/>
    <n v="136912"/>
    <s v="clean"/>
    <x v="1"/>
    <s v="rwd"/>
    <s v="full-size"/>
    <x v="2"/>
    <s v="custom"/>
    <s v="nm"/>
    <n v="33.623814000000003"/>
    <n v="-112.010689"/>
    <s v="2021-05-04T14:53:50-0600"/>
  </r>
  <r>
    <s v="albuquerque"/>
    <n v="6750"/>
    <x v="12"/>
    <x v="7"/>
    <s v="nitro slt"/>
    <s v="excellent"/>
    <s v="6 cylinders"/>
    <x v="0"/>
    <n v="122770"/>
    <s v="clean"/>
    <x v="1"/>
    <s v="rwd"/>
    <m/>
    <x v="1"/>
    <s v="orange"/>
    <s v="nm"/>
    <n v="35.025182999999998"/>
    <n v="-106.646591"/>
    <s v="2021-05-04T14:01:44-0600"/>
  </r>
  <r>
    <s v="albuquerque"/>
    <n v="24495"/>
    <x v="10"/>
    <x v="9"/>
    <s v="c-class"/>
    <m/>
    <s v="4 cylinders"/>
    <x v="0"/>
    <n v="62365"/>
    <s v="clean"/>
    <x v="1"/>
    <m/>
    <m/>
    <x v="2"/>
    <s v="custom"/>
    <s v="nm"/>
    <n v="33.466900000000003"/>
    <n v="-111.9151"/>
    <s v="2021-05-04T14:01:34-0600"/>
  </r>
  <r>
    <s v="albuquerque"/>
    <n v="10987"/>
    <x v="13"/>
    <x v="10"/>
    <s v="versa"/>
    <s v="like new"/>
    <s v="4 cylinders"/>
    <x v="0"/>
    <n v="23000"/>
    <s v="clean"/>
    <x v="0"/>
    <s v="fwd"/>
    <s v="sub-compact"/>
    <x v="2"/>
    <s v="white"/>
    <s v="nm"/>
    <n v="35.072600000000001"/>
    <n v="-106.5749"/>
    <s v="2021-05-04T14:01:14-0600"/>
  </r>
  <r>
    <s v="albuquerque"/>
    <n v="9987"/>
    <x v="14"/>
    <x v="4"/>
    <s v="mdx technology"/>
    <s v="excellent"/>
    <s v="6 cylinders"/>
    <x v="0"/>
    <n v="127000"/>
    <s v="clean"/>
    <x v="1"/>
    <s v="4wd"/>
    <s v="mid-size"/>
    <x v="1"/>
    <s v="white"/>
    <s v="nm"/>
    <n v="35.072600000000001"/>
    <n v="-106.5749"/>
    <s v="2021-05-04T14:00:29-0600"/>
  </r>
  <r>
    <s v="albuquerque"/>
    <n v="14987"/>
    <x v="15"/>
    <x v="9"/>
    <s v="benz e350"/>
    <s v="excellent"/>
    <s v="6 cylinders"/>
    <x v="0"/>
    <n v="59400"/>
    <s v="clean"/>
    <x v="1"/>
    <s v="rwd"/>
    <s v="mid-size"/>
    <x v="5"/>
    <s v="black"/>
    <s v="nm"/>
    <n v="35.072600000000001"/>
    <n v="-106.5749"/>
    <s v="2021-05-04T13:59:46-0600"/>
  </r>
  <r>
    <s v="albuquerque"/>
    <n v="9987"/>
    <x v="15"/>
    <x v="4"/>
    <s v="rdx"/>
    <m/>
    <s v="4 cylinders"/>
    <x v="0"/>
    <n v="92000"/>
    <s v="clean"/>
    <x v="1"/>
    <s v="fwd"/>
    <m/>
    <x v="1"/>
    <s v="white"/>
    <s v="nm"/>
    <n v="35.072600000000001"/>
    <n v="-106.5749"/>
    <s v="2021-05-04T13:59:05-0600"/>
  </r>
  <r>
    <s v="albuquerque"/>
    <n v="12987"/>
    <x v="14"/>
    <x v="11"/>
    <s v="rx350"/>
    <s v="excellent"/>
    <s v="6 cylinders"/>
    <x v="0"/>
    <n v="113900"/>
    <s v="clean"/>
    <x v="1"/>
    <s v="4wd"/>
    <m/>
    <x v="1"/>
    <s v="white"/>
    <s v="nm"/>
    <n v="35.072600000000001"/>
    <n v="-106.5749"/>
    <s v="2021-05-04T13:58:24-0600"/>
  </r>
  <r>
    <s v="albuquerque"/>
    <n v="1000"/>
    <x v="16"/>
    <x v="12"/>
    <s v="v40"/>
    <s v="fair"/>
    <s v="4 cylinders"/>
    <x v="0"/>
    <n v="140254"/>
    <s v="salvage"/>
    <x v="1"/>
    <s v="fwd"/>
    <m/>
    <x v="6"/>
    <s v="silver"/>
    <s v="nm"/>
    <n v="35.249299999999998"/>
    <n v="-106.6818"/>
    <s v="2021-05-04T13:54:23-0600"/>
  </r>
  <r>
    <s v="albuquerque"/>
    <n v="5250"/>
    <x v="7"/>
    <x v="13"/>
    <s v="tucson"/>
    <s v="good"/>
    <s v="4 cylinders"/>
    <x v="0"/>
    <n v="118461"/>
    <s v="clean"/>
    <x v="1"/>
    <s v="fwd"/>
    <m/>
    <x v="1"/>
    <s v="blue"/>
    <s v="nm"/>
    <n v="35.128500000000003"/>
    <n v="-106.3617"/>
    <s v="2021-05-04T13:48:18-0600"/>
  </r>
  <r>
    <s v="albuquerque"/>
    <n v="8950"/>
    <x v="17"/>
    <x v="0"/>
    <s v="patriot sport 4x4"/>
    <s v="excellent"/>
    <s v="4 cylinders"/>
    <x v="0"/>
    <n v="119600"/>
    <s v="clean"/>
    <x v="1"/>
    <s v="4wd"/>
    <m/>
    <x v="1"/>
    <s v="white"/>
    <s v="nm"/>
    <n v="35.094526000000002"/>
    <n v="-106.532712"/>
    <s v="2021-05-04T13:42:32-0600"/>
  </r>
  <r>
    <s v="albuquerque"/>
    <n v="21995"/>
    <x v="10"/>
    <x v="2"/>
    <s v="transit"/>
    <s v="good"/>
    <s v="6 cylinders"/>
    <x v="0"/>
    <n v="102598"/>
    <s v="clean"/>
    <x v="1"/>
    <s v="rwd"/>
    <s v="full-size"/>
    <x v="7"/>
    <s v="custom"/>
    <s v="nm"/>
    <n v="33.624243"/>
    <n v="-112.010345"/>
    <s v="2021-05-04T13:31:31-0600"/>
  </r>
  <r>
    <s v="albuquerque"/>
    <n v="21460"/>
    <x v="18"/>
    <x v="10"/>
    <s v="sentra"/>
    <s v="good"/>
    <m/>
    <x v="0"/>
    <n v="10"/>
    <s v="clean"/>
    <x v="1"/>
    <s v="fwd"/>
    <m/>
    <x v="2"/>
    <m/>
    <s v="nm"/>
    <n v="35.088006"/>
    <n v="-106.561998"/>
    <s v="2021-05-04T13:31:17-0600"/>
  </r>
  <r>
    <s v="albuquerque"/>
    <n v="4500"/>
    <x v="19"/>
    <x v="14"/>
    <s v="brougham"/>
    <s v="good"/>
    <s v="8 cylinders"/>
    <x v="0"/>
    <n v="101102"/>
    <s v="clean"/>
    <x v="1"/>
    <s v="rwd"/>
    <s v="full-size"/>
    <x v="2"/>
    <s v="white"/>
    <s v="nm"/>
    <n v="34.047899999999998"/>
    <n v="-106.8907"/>
    <s v="2021-05-04T13:29:08-0600"/>
  </r>
  <r>
    <s v="albuquerque"/>
    <n v="2000"/>
    <x v="20"/>
    <x v="15"/>
    <n v="1500"/>
    <s v="fair"/>
    <s v="6 cylinders"/>
    <x v="0"/>
    <n v="133899"/>
    <s v="clean"/>
    <x v="1"/>
    <s v="rwd"/>
    <s v="full-size"/>
    <x v="8"/>
    <s v="grey"/>
    <s v="nm"/>
    <n v="35.101712999999997"/>
    <n v="-106.532938"/>
    <s v="2021-05-04T13:22:27-0600"/>
  </r>
  <r>
    <s v="albuquerque"/>
    <n v="6950"/>
    <x v="12"/>
    <x v="1"/>
    <s v="camry le"/>
    <m/>
    <s v="4 cylinders"/>
    <x v="0"/>
    <n v="105300"/>
    <s v="clean"/>
    <x v="1"/>
    <s v="fwd"/>
    <m/>
    <x v="2"/>
    <s v="grey"/>
    <s v="nm"/>
    <n v="35.110931000000001"/>
    <n v="-106.646552"/>
    <s v="2021-05-04T13:15:49-0600"/>
  </r>
  <r>
    <s v="albuquerque"/>
    <n v="1950"/>
    <x v="21"/>
    <x v="16"/>
    <s v="sable wagon"/>
    <s v="excellent"/>
    <m/>
    <x v="0"/>
    <n v="94000"/>
    <s v="clean"/>
    <x v="1"/>
    <m/>
    <m/>
    <x v="6"/>
    <m/>
    <s v="nm"/>
    <n v="35.0657"/>
    <n v="-106.729"/>
    <s v="2021-05-04T13:05:10-0600"/>
  </r>
  <r>
    <s v="albuquerque"/>
    <n v="6950"/>
    <x v="9"/>
    <x v="17"/>
    <s v="lacrosse"/>
    <m/>
    <m/>
    <x v="0"/>
    <n v="143384"/>
    <s v="clean"/>
    <x v="1"/>
    <m/>
    <m/>
    <x v="2"/>
    <s v="brown"/>
    <s v="nm"/>
    <n v="35.185090000000002"/>
    <n v="-106.58499999999999"/>
    <s v="2021-05-04T13:01:11-0600"/>
  </r>
  <r>
    <s v="albuquerque"/>
    <n v="13000"/>
    <x v="2"/>
    <x v="1"/>
    <m/>
    <s v="good"/>
    <s v="6 cylinders"/>
    <x v="0"/>
    <n v="180000"/>
    <s v="salvage"/>
    <x v="1"/>
    <s v="rwd"/>
    <s v="full-size"/>
    <x v="8"/>
    <s v="silver"/>
    <s v="nm"/>
    <n v="34.881115000000001"/>
    <n v="-106.68531400000001"/>
    <s v="2021-05-04T12:50:45-0600"/>
  </r>
  <r>
    <s v="albuquerque"/>
    <n v="30900"/>
    <x v="22"/>
    <x v="7"/>
    <s v="grand caravan sxt wheelch"/>
    <m/>
    <s v="6 cylinders"/>
    <x v="0"/>
    <n v="39747"/>
    <s v="clean"/>
    <x v="1"/>
    <s v="fwd"/>
    <m/>
    <x v="7"/>
    <m/>
    <s v="nm"/>
    <n v="33.681077000000002"/>
    <n v="-112.05849000000001"/>
    <s v="2021-05-04T12:41:29-0600"/>
  </r>
  <r>
    <s v="albuquerque"/>
    <n v="41900"/>
    <x v="23"/>
    <x v="2"/>
    <s v="transit 150 wheelchair han"/>
    <m/>
    <s v="6 cylinders"/>
    <x v="0"/>
    <n v="39141"/>
    <s v="clean"/>
    <x v="1"/>
    <s v="rwd"/>
    <m/>
    <x v="7"/>
    <m/>
    <s v="nm"/>
    <n v="33.681077000000002"/>
    <n v="-112.05849000000001"/>
    <s v="2021-05-04T12:40:41-0600"/>
  </r>
  <r>
    <s v="albuquerque"/>
    <n v="7950"/>
    <x v="17"/>
    <x v="2"/>
    <s v="focus se hatchback"/>
    <s v="excellent"/>
    <s v="4 cylinders"/>
    <x v="0"/>
    <n v="89289"/>
    <s v="clean"/>
    <x v="1"/>
    <s v="fwd"/>
    <s v="compact"/>
    <x v="4"/>
    <s v="black"/>
    <s v="nm"/>
    <n v="35.186799999999998"/>
    <n v="-106.6652"/>
    <s v="2021-05-04T12:38:39-0600"/>
  </r>
  <r>
    <s v="albuquerque"/>
    <n v="7000"/>
    <x v="3"/>
    <x v="18"/>
    <s v="outlander"/>
    <s v="excellent"/>
    <s v="6 cylinders"/>
    <x v="0"/>
    <n v="118000"/>
    <s v="clean"/>
    <x v="1"/>
    <m/>
    <s v="full-size"/>
    <x v="2"/>
    <s v="red"/>
    <s v="nm"/>
    <n v="35.100999999999999"/>
    <n v="-106.5183"/>
    <s v="2021-05-04T12:35:46-0600"/>
  </r>
  <r>
    <s v="albuquerque"/>
    <n v="9998"/>
    <x v="8"/>
    <x v="19"/>
    <s v="3 series"/>
    <s v="excellent"/>
    <s v="6 cylinders"/>
    <x v="0"/>
    <n v="110000"/>
    <s v="clean"/>
    <x v="1"/>
    <s v="fwd"/>
    <s v="mid-size"/>
    <x v="2"/>
    <s v="white"/>
    <s v="nm"/>
    <n v="35.178699999999999"/>
    <n v="-106.5102"/>
    <s v="2021-05-04T12:29:29-0600"/>
  </r>
  <r>
    <s v="albuquerque"/>
    <n v="8600"/>
    <x v="14"/>
    <x v="20"/>
    <s v="forester"/>
    <s v="excellent"/>
    <s v="4 cylinders"/>
    <x v="0"/>
    <n v="59000"/>
    <s v="salvage"/>
    <x v="1"/>
    <s v="4wd"/>
    <m/>
    <x v="1"/>
    <s v="green"/>
    <s v="nm"/>
    <n v="35.014881000000003"/>
    <n v="-106.647581"/>
    <s v="2021-05-04T12:00:32-0600"/>
  </r>
  <r>
    <s v="albuquerque"/>
    <n v="12500"/>
    <x v="2"/>
    <x v="3"/>
    <s v="accord ex l"/>
    <s v="good"/>
    <s v="6 cylinders"/>
    <x v="0"/>
    <n v="50000"/>
    <s v="clean"/>
    <x v="1"/>
    <s v="fwd"/>
    <s v="mid-size"/>
    <x v="2"/>
    <s v="green"/>
    <s v="nm"/>
    <n v="32.322400000000002"/>
    <n v="-106.80410000000001"/>
    <s v="2021-05-04T11:49:45-0600"/>
  </r>
  <r>
    <s v="albuquerque"/>
    <n v="26995"/>
    <x v="10"/>
    <x v="15"/>
    <s v="promaster 3500"/>
    <s v="good"/>
    <s v="4 cylinders"/>
    <x v="1"/>
    <n v="115152"/>
    <s v="clean"/>
    <x v="1"/>
    <s v="fwd"/>
    <s v="full-size"/>
    <x v="7"/>
    <s v="white"/>
    <s v="nm"/>
    <n v="33.624454"/>
    <n v="-112.01179500000001"/>
    <s v="2021-05-04T11:34:57-0600"/>
  </r>
  <r>
    <s v="albuquerque"/>
    <n v="21460"/>
    <x v="18"/>
    <x v="10"/>
    <s v="sentra"/>
    <s v="good"/>
    <m/>
    <x v="0"/>
    <n v="10"/>
    <s v="clean"/>
    <x v="1"/>
    <s v="fwd"/>
    <m/>
    <x v="2"/>
    <s v="silver"/>
    <s v="nm"/>
    <n v="35.088006"/>
    <n v="-106.561998"/>
    <s v="2021-05-04T11:31:06-0600"/>
  </r>
  <r>
    <s v="albuquerque"/>
    <n v="7995"/>
    <x v="0"/>
    <x v="5"/>
    <s v="gmt-400"/>
    <s v="fair"/>
    <s v="8 cylinders"/>
    <x v="0"/>
    <n v="152374"/>
    <s v="clean"/>
    <x v="1"/>
    <s v="rwd"/>
    <s v="full-size"/>
    <x v="3"/>
    <s v="white"/>
    <s v="nm"/>
    <n v="33.622481999999998"/>
    <n v="-112.01128"/>
    <s v="2021-05-04T11:33:18-0600"/>
  </r>
  <r>
    <s v="albuquerque"/>
    <n v="21400"/>
    <x v="18"/>
    <x v="10"/>
    <s v="kicks"/>
    <s v="good"/>
    <m/>
    <x v="0"/>
    <n v="10"/>
    <s v="clean"/>
    <x v="1"/>
    <s v="fwd"/>
    <m/>
    <x v="9"/>
    <m/>
    <s v="nm"/>
    <n v="35.088006"/>
    <n v="-106.561998"/>
    <s v="2021-05-04T11:31:18-0600"/>
  </r>
  <r>
    <s v="albuquerque"/>
    <n v="7995"/>
    <x v="8"/>
    <x v="2"/>
    <s v="transit connect"/>
    <s v="good"/>
    <s v="4 cylinders"/>
    <x v="0"/>
    <n v="189834"/>
    <s v="clean"/>
    <x v="1"/>
    <s v="fwd"/>
    <s v="mid-size"/>
    <x v="7"/>
    <s v="white"/>
    <s v="nm"/>
    <n v="33.623671000000002"/>
    <n v="-112.01004"/>
    <s v="2021-05-04T11:32:12-0600"/>
  </r>
  <r>
    <s v="albuquerque"/>
    <n v="29995"/>
    <x v="13"/>
    <x v="2"/>
    <s v="transit"/>
    <s v="good"/>
    <s v="5 cylinders"/>
    <x v="1"/>
    <n v="72951"/>
    <s v="clean"/>
    <x v="1"/>
    <s v="rwd"/>
    <s v="full-size"/>
    <x v="7"/>
    <s v="white"/>
    <s v="nm"/>
    <n v="33.623956999999997"/>
    <n v="-112.01070799999999"/>
    <s v="2021-05-04T11:26:51-0600"/>
  </r>
  <r>
    <s v="albuquerque"/>
    <n v="29995"/>
    <x v="13"/>
    <x v="15"/>
    <s v="promaster 2500"/>
    <s v="good"/>
    <s v="6 cylinders"/>
    <x v="0"/>
    <n v="76277"/>
    <s v="clean"/>
    <x v="1"/>
    <s v="fwd"/>
    <s v="full-size"/>
    <x v="7"/>
    <s v="white"/>
    <s v="nm"/>
    <n v="33.624099999999999"/>
    <n v="-112.01088"/>
    <s v="2021-05-04T11:23:36-0600"/>
  </r>
  <r>
    <s v="albuquerque"/>
    <n v="15995"/>
    <x v="10"/>
    <x v="5"/>
    <s v="colorado"/>
    <s v="good"/>
    <s v="4 cylinders"/>
    <x v="0"/>
    <n v="136694"/>
    <s v="clean"/>
    <x v="1"/>
    <s v="rwd"/>
    <s v="full-size"/>
    <x v="8"/>
    <s v="white"/>
    <s v="nm"/>
    <n v="33.623099000000003"/>
    <n v="-112.010193"/>
    <s v="2021-05-04T11:19:58-0600"/>
  </r>
  <r>
    <s v="albuquerque"/>
    <n v="23995"/>
    <x v="10"/>
    <x v="2"/>
    <s v="transit"/>
    <s v="good"/>
    <s v="6 cylinders"/>
    <x v="0"/>
    <n v="90547"/>
    <s v="clean"/>
    <x v="1"/>
    <s v="rwd"/>
    <s v="full-size"/>
    <x v="7"/>
    <s v="custom"/>
    <s v="nm"/>
    <n v="33.623956999999997"/>
    <n v="-112.00985"/>
    <s v="2021-05-04T11:19:34-0600"/>
  </r>
  <r>
    <s v="albuquerque"/>
    <n v="14995"/>
    <x v="17"/>
    <x v="21"/>
    <s v="sierra"/>
    <s v="good"/>
    <s v="6 cylinders"/>
    <x v="0"/>
    <n v="138415"/>
    <s v="clean"/>
    <x v="1"/>
    <s v="rwd"/>
    <s v="full-size"/>
    <x v="8"/>
    <s v="white"/>
    <s v="nm"/>
    <n v="33.624099999999999"/>
    <n v="-112.010193"/>
    <s v="2021-05-04T11:16:21-0600"/>
  </r>
  <r>
    <s v="albuquerque"/>
    <n v="26995"/>
    <x v="22"/>
    <x v="10"/>
    <s v="nv"/>
    <s v="good"/>
    <s v="6 cylinders"/>
    <x v="0"/>
    <n v="52491"/>
    <s v="clean"/>
    <x v="1"/>
    <s v="rwd"/>
    <s v="full-size"/>
    <x v="7"/>
    <s v="white"/>
    <s v="nm"/>
    <n v="33.623528"/>
    <n v="-112.01036499999999"/>
    <s v="2021-05-04T11:14:17-0600"/>
  </r>
  <r>
    <s v="albuquerque"/>
    <n v="10700"/>
    <x v="8"/>
    <x v="6"/>
    <s v="jetta tdi sort wagon"/>
    <s v="good"/>
    <s v="4 cylinders"/>
    <x v="1"/>
    <n v="86200"/>
    <s v="clean"/>
    <x v="1"/>
    <s v="fwd"/>
    <s v="mid-size"/>
    <x v="6"/>
    <s v="black"/>
    <s v="nm"/>
    <n v="35.178699999999999"/>
    <n v="-106.5102"/>
    <s v="2021-05-04T11:00:04-0600"/>
  </r>
  <r>
    <s v="albuquerque"/>
    <n v="14500"/>
    <x v="8"/>
    <x v="1"/>
    <s v="sienna"/>
    <s v="excellent"/>
    <s v="6 cylinders"/>
    <x v="0"/>
    <n v="103722"/>
    <s v="clean"/>
    <x v="1"/>
    <m/>
    <s v="full-size"/>
    <x v="10"/>
    <s v="grey"/>
    <s v="nm"/>
    <n v="34.969253000000002"/>
    <n v="-106.630982"/>
    <s v="2021-05-04T10:47:42-0600"/>
  </r>
  <r>
    <s v="albuquerque"/>
    <n v="7600"/>
    <x v="24"/>
    <x v="2"/>
    <s v="escape xlt"/>
    <s v="good"/>
    <s v="6 cylinders"/>
    <x v="0"/>
    <n v="102750"/>
    <s v="clean"/>
    <x v="1"/>
    <s v="fwd"/>
    <s v="mid-size"/>
    <x v="1"/>
    <s v="black"/>
    <s v="nm"/>
    <n v="35.195300000000003"/>
    <n v="-106.6092"/>
    <s v="2021-05-04T10:40:44-0600"/>
  </r>
  <r>
    <s v="albuquerque"/>
    <n v="27000"/>
    <x v="2"/>
    <x v="2"/>
    <s v="f350"/>
    <s v="excellent"/>
    <s v="8 cylinders"/>
    <x v="1"/>
    <n v="76029"/>
    <s v="clean"/>
    <x v="0"/>
    <s v="4wd"/>
    <s v="full-size"/>
    <x v="3"/>
    <s v="silver"/>
    <s v="nm"/>
    <n v="35.134700000000002"/>
    <n v="-106.5222"/>
    <s v="2021-05-04T10:39:24-0600"/>
  </r>
  <r>
    <s v="albuquerque"/>
    <n v="52995"/>
    <x v="1"/>
    <x v="21"/>
    <s v="yukon"/>
    <s v="like new"/>
    <s v="8 cylinders"/>
    <x v="0"/>
    <n v="56000"/>
    <s v="clean"/>
    <x v="1"/>
    <s v="4wd"/>
    <m/>
    <x v="1"/>
    <m/>
    <s v="nm"/>
    <n v="35.186540999999998"/>
    <n v="-106.57744599999999"/>
    <s v="2021-05-04T10:38:52-0600"/>
  </r>
  <r>
    <s v="albuquerque"/>
    <n v="6800"/>
    <x v="3"/>
    <x v="6"/>
    <s v="jetta se"/>
    <s v="good"/>
    <s v="5 cylinders"/>
    <x v="0"/>
    <n v="139200"/>
    <s v="clean"/>
    <x v="0"/>
    <s v="fwd"/>
    <s v="mid-size"/>
    <x v="2"/>
    <s v="silver"/>
    <s v="nm"/>
    <n v="35.195300000000003"/>
    <n v="-106.6093"/>
    <s v="2021-05-04T10:37:26-0600"/>
  </r>
  <r>
    <s v="albuquerque"/>
    <n v="62000"/>
    <x v="25"/>
    <x v="5"/>
    <s v="silverado 3500hd"/>
    <s v="like new"/>
    <s v="8 cylinders"/>
    <x v="1"/>
    <n v="11800"/>
    <s v="clean"/>
    <x v="1"/>
    <s v="4wd"/>
    <s v="full-size"/>
    <x v="8"/>
    <s v="white"/>
    <s v="nm"/>
    <n v="35.186799999999998"/>
    <n v="-106.6652"/>
    <s v="2021-05-04T10:37:26-0600"/>
  </r>
  <r>
    <s v="albuquerque"/>
    <n v="13500"/>
    <x v="10"/>
    <x v="5"/>
    <s v="equinox"/>
    <s v="salvage"/>
    <s v="4 cylinders"/>
    <x v="0"/>
    <n v="65303"/>
    <s v="salvage"/>
    <x v="1"/>
    <s v="fwd"/>
    <m/>
    <x v="1"/>
    <s v="white"/>
    <s v="nm"/>
    <n v="35.159799999999997"/>
    <n v="-106.5108"/>
    <s v="2021-05-04T10:28:50-0600"/>
  </r>
  <r>
    <s v="albuquerque"/>
    <n v="17590"/>
    <x v="8"/>
    <x v="14"/>
    <s v="dts sedan 4d"/>
    <s v="good"/>
    <m/>
    <x v="3"/>
    <n v="61670"/>
    <s v="clean"/>
    <x v="2"/>
    <s v="fwd"/>
    <m/>
    <x v="2"/>
    <s v="white"/>
    <s v="nm"/>
    <n v="35.11"/>
    <n v="-106.62"/>
    <s v="2021-05-04T10:11:28-0600"/>
  </r>
  <r>
    <s v="albuquerque"/>
    <n v="32590"/>
    <x v="10"/>
    <x v="9"/>
    <s v="gla-class gla 45"/>
    <s v="good"/>
    <m/>
    <x v="0"/>
    <n v="34811"/>
    <s v="clean"/>
    <x v="2"/>
    <m/>
    <m/>
    <x v="9"/>
    <s v="black"/>
    <s v="nm"/>
    <n v="35.11"/>
    <n v="-106.62"/>
    <s v="2021-05-04T10:11:27-0600"/>
  </r>
  <r>
    <s v="albuquerque"/>
    <n v="36590"/>
    <x v="10"/>
    <x v="21"/>
    <s v="yukon slt sport utility 4d"/>
    <s v="good"/>
    <s v="8 cylinders"/>
    <x v="0"/>
    <n v="79395"/>
    <s v="clean"/>
    <x v="2"/>
    <s v="4wd"/>
    <m/>
    <x v="9"/>
    <s v="silver"/>
    <s v="nm"/>
    <n v="35.11"/>
    <n v="-106.62"/>
    <s v="2021-05-04T10:11:17-0600"/>
  </r>
  <r>
    <s v="albuquerque"/>
    <n v="30990"/>
    <x v="1"/>
    <x v="22"/>
    <s v="mkx black label sport"/>
    <s v="good"/>
    <s v="6 cylinders"/>
    <x v="0"/>
    <n v="42451"/>
    <s v="clean"/>
    <x v="2"/>
    <m/>
    <m/>
    <x v="9"/>
    <s v="black"/>
    <s v="nm"/>
    <n v="35.11"/>
    <n v="-106.62"/>
    <s v="2021-05-04T10:11:35-0600"/>
  </r>
  <r>
    <s v="albuquerque"/>
    <n v="25990"/>
    <x v="23"/>
    <x v="23"/>
    <s v="sorento lx sport utility 4d"/>
    <s v="good"/>
    <m/>
    <x v="0"/>
    <n v="17805"/>
    <s v="clean"/>
    <x v="2"/>
    <s v="fwd"/>
    <m/>
    <x v="9"/>
    <s v="brown"/>
    <s v="nm"/>
    <n v="35.11"/>
    <n v="-106.62"/>
    <s v="2021-05-04T10:11:35-0600"/>
  </r>
  <r>
    <s v="albuquerque"/>
    <n v="24590"/>
    <x v="22"/>
    <x v="1"/>
    <s v="prius four touring"/>
    <s v="good"/>
    <m/>
    <x v="3"/>
    <n v="6008"/>
    <s v="clean"/>
    <x v="2"/>
    <s v="fwd"/>
    <m/>
    <x v="4"/>
    <m/>
    <s v="nm"/>
    <n v="35.11"/>
    <n v="-106.62"/>
    <s v="2021-05-04T10:11:29-0600"/>
  </r>
  <r>
    <s v="albuquerque"/>
    <n v="20990"/>
    <x v="25"/>
    <x v="13"/>
    <s v="venue sel sport utility"/>
    <s v="good"/>
    <m/>
    <x v="0"/>
    <n v="2871"/>
    <s v="clean"/>
    <x v="2"/>
    <s v="fwd"/>
    <m/>
    <x v="4"/>
    <s v="red"/>
    <s v="nm"/>
    <n v="35.11"/>
    <n v="-106.62"/>
    <s v="2021-05-04T10:11:25-0600"/>
  </r>
  <r>
    <s v="albuquerque"/>
    <n v="19990"/>
    <x v="1"/>
    <x v="24"/>
    <s v="cx-3 touring sport utility"/>
    <s v="good"/>
    <m/>
    <x v="0"/>
    <n v="11287"/>
    <s v="clean"/>
    <x v="2"/>
    <s v="fwd"/>
    <m/>
    <x v="4"/>
    <s v="blue"/>
    <s v="nm"/>
    <n v="35.11"/>
    <n v="-106.62"/>
    <s v="2021-05-04T10:11:24-0600"/>
  </r>
  <r>
    <s v="albuquerque"/>
    <n v="39990"/>
    <x v="25"/>
    <x v="13"/>
    <s v="palisade sel sport"/>
    <s v="good"/>
    <s v="6 cylinders"/>
    <x v="0"/>
    <n v="20363"/>
    <s v="clean"/>
    <x v="2"/>
    <m/>
    <m/>
    <x v="9"/>
    <s v="white"/>
    <s v="nm"/>
    <n v="35.11"/>
    <n v="-106.62"/>
    <s v="2021-05-04T10:11:15-0600"/>
  </r>
  <r>
    <s v="albuquerque"/>
    <n v="17590"/>
    <x v="25"/>
    <x v="10"/>
    <s v="versa s sedan 4d"/>
    <s v="good"/>
    <m/>
    <x v="3"/>
    <n v="354"/>
    <s v="clean"/>
    <x v="2"/>
    <s v="fwd"/>
    <m/>
    <x v="2"/>
    <m/>
    <s v="nm"/>
    <n v="35.11"/>
    <n v="-106.62"/>
    <s v="2021-05-04T10:11:31-0600"/>
  </r>
  <r>
    <s v="albuquerque"/>
    <n v="38590"/>
    <x v="23"/>
    <x v="11"/>
    <s v="es 350 luxury sedan 4d"/>
    <s v="good"/>
    <s v="6 cylinders"/>
    <x v="3"/>
    <n v="11599"/>
    <s v="clean"/>
    <x v="2"/>
    <s v="fwd"/>
    <m/>
    <x v="2"/>
    <s v="white"/>
    <s v="nm"/>
    <n v="35.11"/>
    <n v="-106.62"/>
    <s v="2021-05-04T10:11:32-0600"/>
  </r>
  <r>
    <s v="albuquerque"/>
    <n v="18990"/>
    <x v="25"/>
    <x v="5"/>
    <s v="spark activ hatchback"/>
    <s v="good"/>
    <m/>
    <x v="0"/>
    <n v="6395"/>
    <s v="clean"/>
    <x v="2"/>
    <s v="fwd"/>
    <m/>
    <x v="4"/>
    <s v="black"/>
    <s v="nm"/>
    <n v="35.11"/>
    <n v="-106.62"/>
    <s v="2021-05-04T10:11:31-0600"/>
  </r>
  <r>
    <s v="albuquerque"/>
    <n v="17590"/>
    <x v="3"/>
    <x v="17"/>
    <s v="lacrosse leather sedan 4d"/>
    <s v="good"/>
    <s v="6 cylinders"/>
    <x v="0"/>
    <n v="33878"/>
    <s v="clean"/>
    <x v="2"/>
    <s v="fwd"/>
    <m/>
    <x v="2"/>
    <s v="white"/>
    <s v="nm"/>
    <n v="35.11"/>
    <n v="-106.62"/>
    <s v="2021-05-04T10:11:25-0600"/>
  </r>
  <r>
    <s v="albuquerque"/>
    <n v="34990"/>
    <x v="25"/>
    <x v="19"/>
    <s v="x1 xdrive28i sport utility"/>
    <s v="good"/>
    <m/>
    <x v="0"/>
    <n v="6340"/>
    <s v="clean"/>
    <x v="2"/>
    <m/>
    <m/>
    <x v="9"/>
    <s v="black"/>
    <s v="nm"/>
    <n v="35.11"/>
    <n v="-106.62"/>
    <s v="2021-05-04T10:11:27-0600"/>
  </r>
  <r>
    <s v="albuquerque"/>
    <n v="27990"/>
    <x v="25"/>
    <x v="22"/>
    <s v="mkz sedan 4d"/>
    <s v="good"/>
    <m/>
    <x v="0"/>
    <n v="32576"/>
    <s v="clean"/>
    <x v="2"/>
    <s v="fwd"/>
    <m/>
    <x v="2"/>
    <s v="black"/>
    <s v="nm"/>
    <n v="35.11"/>
    <n v="-106.62"/>
    <s v="2021-05-04T10:11:23-0600"/>
  </r>
  <r>
    <s v="albuquerque"/>
    <n v="34590"/>
    <x v="22"/>
    <x v="14"/>
    <s v="ct6 3.6 luxury sedan 4d"/>
    <s v="good"/>
    <s v="6 cylinders"/>
    <x v="0"/>
    <n v="33710"/>
    <s v="clean"/>
    <x v="2"/>
    <m/>
    <m/>
    <x v="2"/>
    <s v="white"/>
    <s v="nm"/>
    <n v="35.11"/>
    <n v="-106.62"/>
    <s v="2021-05-04T10:11:23-0600"/>
  </r>
  <r>
    <s v="albuquerque"/>
    <n v="24990"/>
    <x v="1"/>
    <x v="12"/>
    <s v="xc60 t6 platinum sport"/>
    <s v="good"/>
    <m/>
    <x v="3"/>
    <n v="45682"/>
    <s v="clean"/>
    <x v="2"/>
    <m/>
    <m/>
    <x v="9"/>
    <s v="black"/>
    <s v="nm"/>
    <n v="35.11"/>
    <n v="-106.62"/>
    <s v="2021-05-04T10:11:21-0600"/>
  </r>
  <r>
    <s v="albuquerque"/>
    <n v="19990"/>
    <x v="13"/>
    <x v="10"/>
    <s v="rogue s sport utility 4d"/>
    <s v="good"/>
    <m/>
    <x v="0"/>
    <n v="14386"/>
    <s v="clean"/>
    <x v="2"/>
    <m/>
    <m/>
    <x v="4"/>
    <m/>
    <s v="nm"/>
    <n v="35.11"/>
    <n v="-106.62"/>
    <s v="2021-05-04T10:11:21-0600"/>
  </r>
  <r>
    <s v="albuquerque"/>
    <n v="22990"/>
    <x v="10"/>
    <x v="25"/>
    <s v="q70 3.7 sedan 4d"/>
    <s v="good"/>
    <s v="6 cylinders"/>
    <x v="0"/>
    <n v="58491"/>
    <s v="clean"/>
    <x v="2"/>
    <s v="rwd"/>
    <m/>
    <x v="2"/>
    <s v="black"/>
    <s v="nm"/>
    <n v="35.11"/>
    <n v="-106.62"/>
    <s v="2021-05-04T10:11:21-0600"/>
  </r>
  <r>
    <s v="albuquerque"/>
    <n v="18990"/>
    <x v="22"/>
    <x v="26"/>
    <s v="300 300c sedan 4d"/>
    <s v="good"/>
    <s v="6 cylinders"/>
    <x v="0"/>
    <n v="67806"/>
    <s v="clean"/>
    <x v="2"/>
    <s v="rwd"/>
    <m/>
    <x v="2"/>
    <m/>
    <s v="nm"/>
    <n v="35.11"/>
    <n v="-106.62"/>
    <s v="2021-05-04T10:11:20-0600"/>
  </r>
  <r>
    <s v="albuquerque"/>
    <n v="25590"/>
    <x v="22"/>
    <x v="14"/>
    <s v="ats luxury sedan 4d"/>
    <s v="good"/>
    <m/>
    <x v="0"/>
    <n v="27509"/>
    <s v="clean"/>
    <x v="2"/>
    <m/>
    <m/>
    <x v="2"/>
    <s v="blue"/>
    <s v="nm"/>
    <n v="35.11"/>
    <n v="-106.62"/>
    <s v="2021-05-04T10:11:12-0600"/>
  </r>
  <r>
    <s v="albuquerque"/>
    <n v="25990"/>
    <x v="13"/>
    <x v="9"/>
    <s v="c-class c 300"/>
    <s v="good"/>
    <m/>
    <x v="0"/>
    <n v="44232"/>
    <s v="clean"/>
    <x v="2"/>
    <m/>
    <m/>
    <x v="2"/>
    <s v="white"/>
    <s v="nm"/>
    <n v="35.11"/>
    <n v="-106.62"/>
    <s v="2021-05-04T10:11:28-0600"/>
  </r>
  <r>
    <s v="albuquerque"/>
    <n v="18590"/>
    <x v="23"/>
    <x v="10"/>
    <s v="leaf s hatchback 4d"/>
    <s v="good"/>
    <m/>
    <x v="2"/>
    <n v="19188"/>
    <s v="clean"/>
    <x v="2"/>
    <s v="fwd"/>
    <m/>
    <x v="4"/>
    <m/>
    <s v="nm"/>
    <n v="35.11"/>
    <n v="-106.62"/>
    <s v="2021-05-04T10:11:28-0600"/>
  </r>
  <r>
    <s v="albuquerque"/>
    <n v="22990"/>
    <x v="17"/>
    <x v="11"/>
    <s v="gs 350 sedan 4d"/>
    <s v="good"/>
    <m/>
    <x v="3"/>
    <n v="58140"/>
    <s v="clean"/>
    <x v="2"/>
    <s v="rwd"/>
    <m/>
    <x v="2"/>
    <m/>
    <s v="nm"/>
    <n v="35.11"/>
    <n v="-106.62"/>
    <s v="2021-05-04T10:11:27-0600"/>
  </r>
  <r>
    <s v="albuquerque"/>
    <n v="22990"/>
    <x v="23"/>
    <x v="6"/>
    <s v="golf sportwagen tsi s"/>
    <s v="good"/>
    <m/>
    <x v="3"/>
    <n v="3358"/>
    <s v="clean"/>
    <x v="2"/>
    <m/>
    <m/>
    <x v="6"/>
    <m/>
    <s v="nm"/>
    <n v="35.11"/>
    <n v="-106.62"/>
    <s v="2021-05-04T10:11:23-0600"/>
  </r>
  <r>
    <s v="albuquerque"/>
    <n v="38990"/>
    <x v="25"/>
    <x v="9"/>
    <s v="cla 250 4matic"/>
    <s v="good"/>
    <m/>
    <x v="0"/>
    <n v="2345"/>
    <s v="clean"/>
    <x v="2"/>
    <m/>
    <m/>
    <x v="5"/>
    <s v="silver"/>
    <s v="nm"/>
    <n v="35.11"/>
    <n v="-106.62"/>
    <s v="2021-05-04T10:11:23-0600"/>
  </r>
  <r>
    <s v="albuquerque"/>
    <n v="15590"/>
    <x v="22"/>
    <x v="10"/>
    <s v="sentra sv sedan 4d"/>
    <s v="good"/>
    <m/>
    <x v="3"/>
    <n v="12434"/>
    <s v="clean"/>
    <x v="2"/>
    <s v="fwd"/>
    <m/>
    <x v="2"/>
    <s v="black"/>
    <s v="nm"/>
    <n v="35.11"/>
    <n v="-106.62"/>
    <s v="2021-05-04T10:11:20-0600"/>
  </r>
  <r>
    <s v="albuquerque"/>
    <n v="39990"/>
    <x v="13"/>
    <x v="11"/>
    <s v="gx 460 sport utility 4d"/>
    <s v="good"/>
    <s v="8 cylinders"/>
    <x v="0"/>
    <n v="28736"/>
    <s v="clean"/>
    <x v="1"/>
    <s v="4wd"/>
    <m/>
    <x v="9"/>
    <m/>
    <s v="nm"/>
    <n v="35.11"/>
    <n v="-106.62"/>
    <s v="2021-05-04T10:11:20-0600"/>
  </r>
  <r>
    <s v="albuquerque"/>
    <n v="20590"/>
    <x v="23"/>
    <x v="18"/>
    <s v="outlander sport le"/>
    <s v="good"/>
    <m/>
    <x v="3"/>
    <n v="6163"/>
    <s v="clean"/>
    <x v="2"/>
    <m/>
    <m/>
    <x v="4"/>
    <s v="black"/>
    <s v="nm"/>
    <n v="35.11"/>
    <n v="-106.62"/>
    <s v="2021-05-04T10:11:18-0600"/>
  </r>
  <r>
    <s v="albuquerque"/>
    <n v="19590"/>
    <x v="25"/>
    <x v="6"/>
    <s v="jetta 1.4t s sedan 4d"/>
    <s v="good"/>
    <m/>
    <x v="3"/>
    <n v="11583"/>
    <s v="clean"/>
    <x v="2"/>
    <m/>
    <m/>
    <x v="2"/>
    <s v="black"/>
    <s v="nm"/>
    <n v="35.11"/>
    <n v="-106.62"/>
    <s v="2021-05-04T10:11:18-0600"/>
  </r>
  <r>
    <s v="albuquerque"/>
    <n v="30590"/>
    <x v="13"/>
    <x v="12"/>
    <s v="s90 t5 momentum sedan 4d"/>
    <s v="good"/>
    <m/>
    <x v="0"/>
    <n v="18057"/>
    <s v="clean"/>
    <x v="2"/>
    <s v="fwd"/>
    <m/>
    <x v="2"/>
    <s v="black"/>
    <s v="nm"/>
    <n v="35.11"/>
    <n v="-106.62"/>
    <s v="2021-05-04T10:11:17-0600"/>
  </r>
  <r>
    <s v="albuquerque"/>
    <n v="19990"/>
    <x v="1"/>
    <x v="2"/>
    <s v="transit connect passenger"/>
    <s v="good"/>
    <m/>
    <x v="0"/>
    <n v="39044"/>
    <s v="clean"/>
    <x v="1"/>
    <s v="fwd"/>
    <m/>
    <x v="7"/>
    <s v="blue"/>
    <s v="nm"/>
    <n v="35.11"/>
    <n v="-106.62"/>
    <s v="2021-05-04T10:11:08-0600"/>
  </r>
  <r>
    <s v="albuquerque"/>
    <n v="18590"/>
    <x v="13"/>
    <x v="5"/>
    <s v="malibu hybrid sedan 4d"/>
    <s v="good"/>
    <m/>
    <x v="4"/>
    <n v="42183"/>
    <s v="clean"/>
    <x v="1"/>
    <s v="fwd"/>
    <m/>
    <x v="2"/>
    <m/>
    <s v="nm"/>
    <n v="35.11"/>
    <n v="-106.62"/>
    <s v="2021-05-04T10:11:25-0600"/>
  </r>
  <r>
    <s v="albuquerque"/>
    <n v="15990"/>
    <x v="17"/>
    <x v="5"/>
    <s v="captiva sport ls"/>
    <s v="good"/>
    <m/>
    <x v="0"/>
    <n v="76261"/>
    <s v="clean"/>
    <x v="2"/>
    <s v="fwd"/>
    <m/>
    <x v="9"/>
    <s v="black"/>
    <s v="nm"/>
    <n v="35.11"/>
    <n v="-106.62"/>
    <s v="2021-05-04T10:11:24-0600"/>
  </r>
  <r>
    <s v="albuquerque"/>
    <n v="20590"/>
    <x v="10"/>
    <x v="27"/>
    <s v="a4 premium plus sedan 4d"/>
    <s v="good"/>
    <m/>
    <x v="1"/>
    <n v="30073"/>
    <s v="clean"/>
    <x v="1"/>
    <s v="fwd"/>
    <m/>
    <x v="2"/>
    <s v="black"/>
    <s v="nm"/>
    <n v="35.11"/>
    <n v="-106.62"/>
    <s v="2021-05-04T10:11:25-0600"/>
  </r>
  <r>
    <s v="albuquerque"/>
    <n v="25990"/>
    <x v="25"/>
    <x v="24"/>
    <s v="cx-30 preferred sport"/>
    <s v="good"/>
    <m/>
    <x v="0"/>
    <n v="12772"/>
    <s v="clean"/>
    <x v="2"/>
    <m/>
    <m/>
    <x v="9"/>
    <s v="black"/>
    <s v="nm"/>
    <n v="35.11"/>
    <n v="-106.62"/>
    <s v="2021-05-04T10:11:20-0600"/>
  </r>
  <r>
    <s v="albuquerque"/>
    <n v="25990"/>
    <x v="25"/>
    <x v="2"/>
    <s v="transit connect cargo van"/>
    <s v="good"/>
    <m/>
    <x v="0"/>
    <n v="2609"/>
    <s v="clean"/>
    <x v="2"/>
    <s v="fwd"/>
    <m/>
    <x v="7"/>
    <s v="white"/>
    <s v="nm"/>
    <n v="35.11"/>
    <n v="-106.62"/>
    <s v="2021-05-04T10:11:19-0600"/>
  </r>
  <r>
    <s v="albuquerque"/>
    <n v="17990"/>
    <x v="8"/>
    <x v="25"/>
    <s v="ex ex35 sport utility"/>
    <s v="good"/>
    <m/>
    <x v="3"/>
    <n v="36608"/>
    <s v="clean"/>
    <x v="2"/>
    <s v="rwd"/>
    <m/>
    <x v="4"/>
    <s v="blue"/>
    <s v="nm"/>
    <n v="35.11"/>
    <n v="-106.62"/>
    <s v="2021-05-04T10:11:17-0600"/>
  </r>
  <r>
    <s v="albuquerque"/>
    <n v="17990"/>
    <x v="13"/>
    <x v="13"/>
    <s v="santa fe sport utility"/>
    <s v="good"/>
    <m/>
    <x v="3"/>
    <n v="45052"/>
    <s v="clean"/>
    <x v="2"/>
    <s v="fwd"/>
    <m/>
    <x v="9"/>
    <s v="silver"/>
    <s v="nm"/>
    <n v="35.11"/>
    <n v="-106.62"/>
    <s v="2021-05-04T10:11:15-0600"/>
  </r>
  <r>
    <s v="albuquerque"/>
    <n v="22590"/>
    <x v="25"/>
    <x v="13"/>
    <s v="veloster 2.0 coupe 3d"/>
    <s v="good"/>
    <m/>
    <x v="0"/>
    <n v="2221"/>
    <s v="clean"/>
    <x v="1"/>
    <s v="fwd"/>
    <m/>
    <x v="5"/>
    <s v="white"/>
    <s v="nm"/>
    <n v="35.11"/>
    <n v="-106.62"/>
    <s v="2021-05-04T10:11:15-0600"/>
  </r>
  <r>
    <s v="albuquerque"/>
    <n v="24990"/>
    <x v="23"/>
    <x v="3"/>
    <s v="insight touring sedan 4d"/>
    <s v="good"/>
    <m/>
    <x v="4"/>
    <n v="25700"/>
    <s v="clean"/>
    <x v="2"/>
    <s v="fwd"/>
    <m/>
    <x v="2"/>
    <s v="silver"/>
    <s v="nm"/>
    <n v="35.11"/>
    <n v="-106.62"/>
    <s v="2021-05-04T10:11:14-0600"/>
  </r>
  <r>
    <s v="albuquerque"/>
    <n v="25590"/>
    <x v="22"/>
    <x v="19"/>
    <s v="2 series 230i xdrive coupe"/>
    <s v="good"/>
    <m/>
    <x v="0"/>
    <n v="21496"/>
    <s v="clean"/>
    <x v="1"/>
    <m/>
    <m/>
    <x v="5"/>
    <s v="silver"/>
    <s v="nm"/>
    <n v="35.11"/>
    <n v="-106.62"/>
    <s v="2021-05-04T10:01:22-0600"/>
  </r>
  <r>
    <s v="albuquerque"/>
    <n v="16990"/>
    <x v="10"/>
    <x v="23"/>
    <s v="optima hybrid sedan 4d"/>
    <s v="good"/>
    <m/>
    <x v="0"/>
    <n v="28630"/>
    <s v="clean"/>
    <x v="2"/>
    <s v="fwd"/>
    <m/>
    <x v="2"/>
    <s v="white"/>
    <s v="nm"/>
    <n v="35.11"/>
    <n v="-106.62"/>
    <s v="2021-05-04T10:01:22-0600"/>
  </r>
  <r>
    <s v="albuquerque"/>
    <n v="15590"/>
    <x v="1"/>
    <x v="5"/>
    <s v="malibu limited ls"/>
    <s v="good"/>
    <m/>
    <x v="0"/>
    <n v="69316"/>
    <s v="clean"/>
    <x v="2"/>
    <s v="fwd"/>
    <m/>
    <x v="2"/>
    <s v="silver"/>
    <s v="nm"/>
    <n v="35.11"/>
    <n v="-106.62"/>
    <s v="2021-05-04T10:01:07-0600"/>
  </r>
  <r>
    <s v="albuquerque"/>
    <n v="17990"/>
    <x v="14"/>
    <x v="25"/>
    <s v="fx fx35 sport utility"/>
    <s v="good"/>
    <s v="6 cylinders"/>
    <x v="0"/>
    <n v="52984"/>
    <s v="clean"/>
    <x v="2"/>
    <s v="rwd"/>
    <m/>
    <x v="9"/>
    <s v="white"/>
    <s v="nm"/>
    <n v="35.11"/>
    <n v="-106.62"/>
    <s v="2021-05-04T10:01:04-0600"/>
  </r>
  <r>
    <s v="albuquerque"/>
    <n v="38590"/>
    <x v="25"/>
    <x v="14"/>
    <s v="xt5 premium luxury"/>
    <s v="good"/>
    <s v="6 cylinders"/>
    <x v="0"/>
    <n v="20138"/>
    <s v="clean"/>
    <x v="2"/>
    <s v="fwd"/>
    <m/>
    <x v="9"/>
    <s v="black"/>
    <s v="nm"/>
    <n v="35.11"/>
    <n v="-106.62"/>
    <s v="2021-05-04T10:01:18-0600"/>
  </r>
  <r>
    <s v="albuquerque"/>
    <n v="3000"/>
    <x v="26"/>
    <x v="3"/>
    <s v="accord"/>
    <s v="good"/>
    <s v="4 cylinders"/>
    <x v="0"/>
    <n v="108000"/>
    <s v="clean"/>
    <x v="1"/>
    <s v="fwd"/>
    <s v="mid-size"/>
    <x v="2"/>
    <s v="brown"/>
    <s v="nm"/>
    <n v="35.110399999999998"/>
    <n v="-106.57810000000001"/>
    <s v="2021-05-04T09:58:22-0600"/>
  </r>
  <r>
    <s v="albuquerque"/>
    <n v="3800"/>
    <x v="16"/>
    <x v="5"/>
    <s v="venture"/>
    <s v="good"/>
    <s v="6 cylinders"/>
    <x v="0"/>
    <n v="115342"/>
    <s v="clean"/>
    <x v="1"/>
    <s v="fwd"/>
    <s v="mid-size"/>
    <x v="10"/>
    <s v="brown"/>
    <s v="nm"/>
    <n v="35.072600000000001"/>
    <n v="-106.5749"/>
    <s v="2021-05-04T09:48:52-0600"/>
  </r>
  <r>
    <s v="albuquerque"/>
    <n v="1750"/>
    <x v="27"/>
    <x v="10"/>
    <s v="pulsar nx"/>
    <s v="fair"/>
    <s v="4 cylinders"/>
    <x v="0"/>
    <n v="116555"/>
    <s v="clean"/>
    <x v="0"/>
    <m/>
    <s v="sub-compact"/>
    <x v="4"/>
    <s v="red"/>
    <s v="nm"/>
    <n v="35.072600000000001"/>
    <n v="-106.5749"/>
    <s v="2021-05-04T09:47:34-0600"/>
  </r>
  <r>
    <s v="albuquerque"/>
    <n v="21400"/>
    <x v="18"/>
    <x v="10"/>
    <s v="kicks"/>
    <s v="good"/>
    <m/>
    <x v="0"/>
    <n v="10"/>
    <s v="clean"/>
    <x v="1"/>
    <s v="fwd"/>
    <m/>
    <x v="9"/>
    <s v="black"/>
    <s v="nm"/>
    <n v="35.088006"/>
    <n v="-106.561998"/>
    <s v="2021-05-04T09:31:37-0600"/>
  </r>
  <r>
    <s v="albuquerque"/>
    <n v="329"/>
    <x v="1"/>
    <x v="0"/>
    <s v="patriot sport"/>
    <m/>
    <m/>
    <x v="0"/>
    <n v="108997"/>
    <s v="clean"/>
    <x v="1"/>
    <s v="4wd"/>
    <m/>
    <x v="1"/>
    <s v="silver"/>
    <s v="nm"/>
    <n v="35.087257999999999"/>
    <n v="-106.56415699999999"/>
    <s v="2021-05-04T08:58:47-0600"/>
  </r>
  <r>
    <s v="albuquerque"/>
    <n v="235"/>
    <x v="3"/>
    <x v="5"/>
    <s v="cruze ls"/>
    <m/>
    <m/>
    <x v="0"/>
    <n v="83896"/>
    <s v="clean"/>
    <x v="1"/>
    <s v="fwd"/>
    <m/>
    <x v="2"/>
    <m/>
    <s v="nm"/>
    <n v="35.087257999999999"/>
    <n v="-106.56415699999999"/>
    <s v="2021-05-04T08:56:06-0600"/>
  </r>
  <r>
    <s v="albuquerque"/>
    <n v="8000"/>
    <x v="16"/>
    <x v="28"/>
    <s v="xj8"/>
    <s v="excellent"/>
    <s v="8 cylinders"/>
    <x v="0"/>
    <n v="120000"/>
    <s v="clean"/>
    <x v="1"/>
    <s v="rwd"/>
    <s v="full-size"/>
    <x v="2"/>
    <s v="green"/>
    <s v="nm"/>
    <n v="35.0717"/>
    <n v="-106.509"/>
    <s v="2021-05-04T08:32:00-0600"/>
  </r>
  <r>
    <s v="albuquerque"/>
    <n v="4000"/>
    <x v="9"/>
    <x v="19"/>
    <s v="325i"/>
    <s v="good"/>
    <s v="6 cylinders"/>
    <x v="0"/>
    <n v="160000"/>
    <s v="clean"/>
    <x v="1"/>
    <s v="fwd"/>
    <s v="compact"/>
    <x v="2"/>
    <s v="silver"/>
    <s v="nm"/>
    <n v="35.100999999999999"/>
    <n v="-106.5183"/>
    <s v="2021-05-04T08:30:17-0600"/>
  </r>
  <r>
    <s v="albuquerque"/>
    <n v="8600"/>
    <x v="22"/>
    <x v="10"/>
    <s v="altima"/>
    <s v="excellent"/>
    <s v="4 cylinders"/>
    <x v="0"/>
    <n v="153023"/>
    <s v="clean"/>
    <x v="1"/>
    <s v="fwd"/>
    <m/>
    <x v="2"/>
    <s v="white"/>
    <s v="nm"/>
    <n v="35.134700000000002"/>
    <n v="-106.5222"/>
    <s v="2021-05-04T08:13:41-0600"/>
  </r>
  <r>
    <s v="albuquerque"/>
    <n v="12000"/>
    <x v="13"/>
    <x v="7"/>
    <s v="journey"/>
    <s v="like new"/>
    <s v="6 cylinders"/>
    <x v="0"/>
    <n v="33000"/>
    <s v="salvage"/>
    <x v="1"/>
    <s v="fwd"/>
    <s v="full-size"/>
    <x v="1"/>
    <s v="silver"/>
    <s v="nm"/>
    <n v="34.969253000000002"/>
    <n v="-106.630982"/>
    <s v="2021-05-04T08:00:19-0600"/>
  </r>
  <r>
    <s v="albuquerque"/>
    <n v="20900"/>
    <x v="18"/>
    <x v="10"/>
    <s v="sentra"/>
    <s v="good"/>
    <m/>
    <x v="0"/>
    <n v="10"/>
    <s v="clean"/>
    <x v="1"/>
    <s v="fwd"/>
    <m/>
    <x v="2"/>
    <m/>
    <s v="nm"/>
    <n v="35.088006"/>
    <n v="-106.561998"/>
    <s v="2021-05-04T07:19:22-0600"/>
  </r>
  <r>
    <s v="albuquerque"/>
    <n v="9700"/>
    <x v="8"/>
    <x v="3"/>
    <s v="cr-v ex"/>
    <s v="excellent"/>
    <s v="4 cylinders"/>
    <x v="0"/>
    <n v="92000"/>
    <s v="salvage"/>
    <x v="1"/>
    <s v="4wd"/>
    <s v="mid-size"/>
    <x v="1"/>
    <s v="white"/>
    <s v="nm"/>
    <n v="35.173099999999998"/>
    <n v="-106.602"/>
    <s v="2021-05-04T05:52:20-0600"/>
  </r>
  <r>
    <s v="albuquerque"/>
    <n v="6500"/>
    <x v="14"/>
    <x v="0"/>
    <s v="liberty"/>
    <s v="excellent"/>
    <s v="6 cylinders"/>
    <x v="0"/>
    <n v="93000"/>
    <s v="salvage"/>
    <x v="1"/>
    <s v="4wd"/>
    <s v="full-size"/>
    <x v="1"/>
    <s v="silver"/>
    <s v="nm"/>
    <n v="35.173099999999998"/>
    <n v="-106.602"/>
    <s v="2021-05-04T05:50:41-0600"/>
  </r>
  <r>
    <s v="albuquerque"/>
    <n v="4500"/>
    <x v="21"/>
    <x v="11"/>
    <s v="es 300"/>
    <s v="good"/>
    <s v="6 cylinders"/>
    <x v="0"/>
    <n v="119861"/>
    <s v="clean"/>
    <x v="1"/>
    <s v="fwd"/>
    <s v="full-size"/>
    <x v="2"/>
    <s v="silver"/>
    <s v="nm"/>
    <n v="35.080199999999998"/>
    <n v="-106.5138"/>
    <s v="2021-05-04T00:04:06-0600"/>
  </r>
  <r>
    <s v="albuquerque"/>
    <n v="5000"/>
    <x v="21"/>
    <x v="2"/>
    <s v="f150"/>
    <s v="good"/>
    <s v="6 cylinders"/>
    <x v="0"/>
    <n v="232000"/>
    <s v="clean"/>
    <x v="1"/>
    <s v="rwd"/>
    <s v="full-size"/>
    <x v="3"/>
    <s v="red"/>
    <s v="nm"/>
    <n v="35.1"/>
    <n v="-106.51600000000001"/>
    <s v="2021-05-03T22:27:22-0600"/>
  </r>
  <r>
    <s v="albuquerque"/>
    <n v="41995"/>
    <x v="10"/>
    <x v="0"/>
    <s v="wrangler unlimited sahara 4dr hardtop"/>
    <m/>
    <s v="6 cylinders"/>
    <x v="0"/>
    <n v="40672"/>
    <s v="clean"/>
    <x v="1"/>
    <s v="4wd"/>
    <m/>
    <x v="1"/>
    <s v="white"/>
    <s v="nm"/>
    <n v="33.3917"/>
    <n v="-111.92489999999999"/>
    <s v="2021-05-03T22:12:51-0600"/>
  </r>
  <r>
    <s v="albuquerque"/>
    <n v="42995"/>
    <x v="10"/>
    <x v="2"/>
    <s v="f-150 lifted lariat supercrew 5.0 v8"/>
    <m/>
    <s v="8 cylinders"/>
    <x v="3"/>
    <n v="70348"/>
    <s v="clean"/>
    <x v="1"/>
    <s v="4wd"/>
    <m/>
    <x v="8"/>
    <s v="white"/>
    <s v="nm"/>
    <n v="33.3917"/>
    <n v="-111.92489999999999"/>
    <s v="2021-05-03T22:08:58-0600"/>
  </r>
  <r>
    <s v="albuquerque"/>
    <n v="42995"/>
    <x v="1"/>
    <x v="2"/>
    <s v="f-150 xlt supercrew ecoboost 3.5l premium"/>
    <m/>
    <s v="6 cylinders"/>
    <x v="0"/>
    <n v="65676"/>
    <s v="clean"/>
    <x v="1"/>
    <s v="4wd"/>
    <m/>
    <x v="8"/>
    <s v="red"/>
    <s v="nm"/>
    <n v="33.3917"/>
    <n v="-111.92489999999999"/>
    <s v="2021-05-03T22:05:02-0600"/>
  </r>
  <r>
    <s v="albuquerque"/>
    <n v="61995"/>
    <x v="25"/>
    <x v="15"/>
    <n v="3500"/>
    <m/>
    <s v="6 cylinders"/>
    <x v="1"/>
    <n v="13962"/>
    <s v="clean"/>
    <x v="1"/>
    <s v="4wd"/>
    <m/>
    <x v="8"/>
    <s v="white"/>
    <s v="nm"/>
    <n v="33.3917"/>
    <n v="-111.92489999999999"/>
    <s v="2021-05-03T22:00:01-0600"/>
  </r>
  <r>
    <s v="albuquerque"/>
    <n v="45995"/>
    <x v="24"/>
    <x v="15"/>
    <s v="3500 laramie drw crew cab cummins"/>
    <m/>
    <s v="6 cylinders"/>
    <x v="1"/>
    <n v="97379"/>
    <s v="clean"/>
    <x v="1"/>
    <s v="4wd"/>
    <m/>
    <x v="8"/>
    <s v="red"/>
    <s v="nm"/>
    <n v="33.3917"/>
    <n v="-111.92489999999999"/>
    <s v="2021-05-03T21:56:56-0600"/>
  </r>
  <r>
    <s v="albuquerque"/>
    <n v="7500"/>
    <x v="6"/>
    <x v="7"/>
    <s v="d250 le"/>
    <s v="good"/>
    <s v="6 cylinders"/>
    <x v="1"/>
    <n v="250000"/>
    <s v="clean"/>
    <x v="1"/>
    <s v="rwd"/>
    <s v="full-size"/>
    <x v="3"/>
    <s v="white"/>
    <s v="nm"/>
    <n v="35.079976000000002"/>
    <n v="-106.710624"/>
    <s v="2021-05-03T21:55:36-0600"/>
  </r>
  <r>
    <s v="albuquerque"/>
    <n v="8500"/>
    <x v="8"/>
    <x v="1"/>
    <s v="camry"/>
    <s v="new"/>
    <s v="other"/>
    <x v="0"/>
    <n v="53000"/>
    <s v="clean"/>
    <x v="1"/>
    <s v="fwd"/>
    <s v="mid-size"/>
    <x v="2"/>
    <s v="red"/>
    <s v="nm"/>
    <n v="35.156500000000001"/>
    <n v="-106.70189999999999"/>
    <s v="2021-05-03T20:55:30-0600"/>
  </r>
  <r>
    <s v="albuquerque"/>
    <n v="8200"/>
    <x v="13"/>
    <x v="2"/>
    <s v="focus se"/>
    <s v="excellent"/>
    <s v="4 cylinders"/>
    <x v="0"/>
    <n v="91900"/>
    <s v="clean"/>
    <x v="1"/>
    <s v="fwd"/>
    <s v="mid-size"/>
    <x v="2"/>
    <s v="blue"/>
    <s v="nm"/>
    <n v="35.178699999999999"/>
    <n v="-106.5102"/>
    <s v="2021-05-03T20:48:17-0600"/>
  </r>
  <r>
    <s v="albuquerque"/>
    <n v="11300"/>
    <x v="3"/>
    <x v="14"/>
    <s v="sts"/>
    <s v="excellent"/>
    <s v="6 cylinders"/>
    <x v="0"/>
    <n v="124000"/>
    <s v="clean"/>
    <x v="1"/>
    <s v="rwd"/>
    <s v="mid-size"/>
    <x v="2"/>
    <s v="black"/>
    <s v="nm"/>
    <n v="35.275500000000001"/>
    <n v="-106.6339"/>
    <s v="2021-05-03T20:11:40-0600"/>
  </r>
  <r>
    <s v="albuquerque"/>
    <n v="51000"/>
    <x v="13"/>
    <x v="12"/>
    <s v="xc60 t8"/>
    <s v="like new"/>
    <s v="4 cylinders"/>
    <x v="4"/>
    <n v="20020"/>
    <s v="clean"/>
    <x v="1"/>
    <m/>
    <s v="mid-size"/>
    <x v="1"/>
    <s v="silver"/>
    <s v="nm"/>
    <n v="35.136763000000002"/>
    <n v="-106.669017"/>
    <s v="2021-05-03T19:57:42-0600"/>
  </r>
  <r>
    <s v="albuquerque"/>
    <n v="2000"/>
    <x v="28"/>
    <x v="5"/>
    <s v="s10 pickup"/>
    <s v="fair"/>
    <s v="6 cylinders"/>
    <x v="0"/>
    <n v="181414"/>
    <s v="clean"/>
    <x v="0"/>
    <s v="rwd"/>
    <s v="compact"/>
    <x v="8"/>
    <s v="red"/>
    <s v="nm"/>
    <n v="35.249299999999998"/>
    <n v="-106.6818"/>
    <s v="2021-05-03T19:16:24-0600"/>
  </r>
  <r>
    <s v="albuquerque"/>
    <n v="14900"/>
    <x v="3"/>
    <x v="11"/>
    <s v="es"/>
    <m/>
    <m/>
    <x v="0"/>
    <n v="125109"/>
    <s v="clean"/>
    <x v="1"/>
    <s v="fwd"/>
    <m/>
    <x v="2"/>
    <m/>
    <s v="nm"/>
    <n v="35.185090000000002"/>
    <n v="-106.58499999999999"/>
    <s v="2021-05-03T19:05:13-0600"/>
  </r>
  <r>
    <s v="albuquerque"/>
    <n v="4000"/>
    <x v="12"/>
    <x v="20"/>
    <s v="forester awd"/>
    <s v="good"/>
    <s v="4 cylinders"/>
    <x v="0"/>
    <n v="168999"/>
    <s v="salvage"/>
    <x v="1"/>
    <s v="4wd"/>
    <s v="sub-compact"/>
    <x v="4"/>
    <s v="red"/>
    <s v="nm"/>
    <n v="35.236533999999999"/>
    <n v="-106.46819000000001"/>
    <s v="2021-05-03T18:47:52-0600"/>
  </r>
  <r>
    <s v="albuquerque"/>
    <n v="10000"/>
    <x v="24"/>
    <x v="0"/>
    <s v="liberty"/>
    <s v="like new"/>
    <s v="6 cylinders"/>
    <x v="0"/>
    <n v="59000"/>
    <s v="salvage"/>
    <x v="1"/>
    <s v="4wd"/>
    <s v="mid-size"/>
    <x v="7"/>
    <s v="green"/>
    <s v="nm"/>
    <n v="34.573284000000001"/>
    <n v="-106.673723"/>
    <s v="2021-05-03T18:47:51-0600"/>
  </r>
  <r>
    <s v="albuquerque"/>
    <n v="12900"/>
    <x v="29"/>
    <x v="10"/>
    <m/>
    <s v="excellent"/>
    <s v="4 cylinders"/>
    <x v="1"/>
    <n v="100000"/>
    <s v="clean"/>
    <x v="1"/>
    <s v="4wd"/>
    <s v="full-size"/>
    <x v="0"/>
    <s v="black"/>
    <s v="nm"/>
    <n v="35.134700000000002"/>
    <n v="-106.6427"/>
    <s v="2021-05-03T18:44:32-0600"/>
  </r>
  <r>
    <s v="albuquerque"/>
    <n v="27000"/>
    <x v="3"/>
    <x v="1"/>
    <s v="tacoma"/>
    <s v="excellent"/>
    <s v="6 cylinders"/>
    <x v="0"/>
    <n v="91500"/>
    <s v="lien"/>
    <x v="1"/>
    <s v="4wd"/>
    <s v="mid-size"/>
    <x v="3"/>
    <s v="black"/>
    <s v="nm"/>
    <n v="35.142099999999999"/>
    <n v="-106.7041"/>
    <s v="2021-05-03T18:25:03-0600"/>
  </r>
  <r>
    <s v="albuquerque"/>
    <n v="17000"/>
    <x v="10"/>
    <x v="7"/>
    <s v="challenger"/>
    <s v="good"/>
    <s v="6 cylinders"/>
    <x v="0"/>
    <n v="64706"/>
    <s v="salvage"/>
    <x v="1"/>
    <s v="rwd"/>
    <s v="mid-size"/>
    <x v="9"/>
    <s v="grey"/>
    <s v="nm"/>
    <n v="35.100999999999999"/>
    <n v="-106.5183"/>
    <s v="2021-05-03T18:17:48-0600"/>
  </r>
  <r>
    <s v="albuquerque"/>
    <n v="6995"/>
    <x v="20"/>
    <x v="1"/>
    <s v="tacoma sr5 prerunner"/>
    <s v="excellent"/>
    <s v="4 cylinders"/>
    <x v="0"/>
    <n v="109000"/>
    <s v="clean"/>
    <x v="1"/>
    <s v="rwd"/>
    <m/>
    <x v="3"/>
    <s v="red"/>
    <s v="nm"/>
    <n v="35.150350000000003"/>
    <n v="-106.686172"/>
    <s v="2021-05-03T18:04:44-0600"/>
  </r>
  <r>
    <s v="albuquerque"/>
    <n v="35995"/>
    <x v="1"/>
    <x v="0"/>
    <s v="wrangler unlimited 4x4"/>
    <s v="like new"/>
    <s v="6 cylinders"/>
    <x v="0"/>
    <n v="26481"/>
    <s v="clean"/>
    <x v="1"/>
    <s v="4wd"/>
    <s v="full-size"/>
    <x v="1"/>
    <s v="black"/>
    <s v="nm"/>
    <n v="35.110399999999998"/>
    <n v="-106.57810000000001"/>
    <s v="2021-05-03T17:23:42-0600"/>
  </r>
  <r>
    <s v="albuquerque"/>
    <n v="7950"/>
    <x v="12"/>
    <x v="29"/>
    <s v="aura"/>
    <m/>
    <m/>
    <x v="0"/>
    <n v="96304"/>
    <s v="clean"/>
    <x v="1"/>
    <m/>
    <m/>
    <x v="2"/>
    <m/>
    <s v="nm"/>
    <n v="35.185090000000002"/>
    <n v="-106.58499999999999"/>
    <s v="2021-05-03T17:05:20-0600"/>
  </r>
  <r>
    <s v="albuquerque"/>
    <n v="45890"/>
    <x v="13"/>
    <x v="2"/>
    <s v="f150 supercrew cab fx4"/>
    <s v="like new"/>
    <s v="6 cylinders"/>
    <x v="0"/>
    <n v="24771"/>
    <s v="clean"/>
    <x v="1"/>
    <s v="4wd"/>
    <s v="full-size"/>
    <x v="3"/>
    <s v="black"/>
    <s v="nm"/>
    <n v="35.110399999999998"/>
    <n v="-106.57810000000001"/>
    <s v="2021-05-03T16:47:22-0600"/>
  </r>
  <r>
    <s v="albuquerque"/>
    <n v="5400"/>
    <x v="8"/>
    <x v="24"/>
    <n v="3"/>
    <s v="excellent"/>
    <s v="4 cylinders"/>
    <x v="0"/>
    <n v="90552"/>
    <s v="clean"/>
    <x v="1"/>
    <s v="fwd"/>
    <m/>
    <x v="2"/>
    <s v="black"/>
    <s v="nm"/>
    <n v="35.110399999999998"/>
    <n v="-106.57810000000001"/>
    <s v="2021-05-03T16:29:29-0600"/>
  </r>
  <r>
    <s v="albuquerque"/>
    <n v="25500"/>
    <x v="1"/>
    <x v="4"/>
    <s v="mdx sh awd"/>
    <s v="like new"/>
    <s v="6 cylinders"/>
    <x v="0"/>
    <n v="62248"/>
    <s v="clean"/>
    <x v="1"/>
    <s v="4wd"/>
    <s v="mid-size"/>
    <x v="1"/>
    <s v="white"/>
    <s v="nm"/>
    <n v="34.835461000000002"/>
    <n v="-106.746166"/>
    <s v="2021-05-03T16:26:07-0600"/>
  </r>
  <r>
    <s v="albuquerque"/>
    <n v="6995"/>
    <x v="24"/>
    <x v="2"/>
    <s v="f150"/>
    <s v="good"/>
    <s v="6 cylinders"/>
    <x v="0"/>
    <n v="217012"/>
    <s v="clean"/>
    <x v="1"/>
    <s v="rwd"/>
    <s v="full-size"/>
    <x v="8"/>
    <s v="white"/>
    <s v="nm"/>
    <n v="33.623956999999997"/>
    <n v="-112.01088"/>
    <s v="2021-05-03T16:00:47-0600"/>
  </r>
  <r>
    <s v="albuquerque"/>
    <n v="1750"/>
    <x v="27"/>
    <x v="10"/>
    <s v="pulsar nx"/>
    <s v="fair"/>
    <s v="4 cylinders"/>
    <x v="0"/>
    <n v="116555"/>
    <s v="clean"/>
    <x v="0"/>
    <m/>
    <s v="sub-compact"/>
    <x v="4"/>
    <s v="red"/>
    <s v="nm"/>
    <n v="35.072600000000001"/>
    <n v="-106.5749"/>
    <s v="2021-05-03T15:55:41-0600"/>
  </r>
  <r>
    <s v="albuquerque"/>
    <n v="14995"/>
    <x v="30"/>
    <x v="5"/>
    <s v="tahoe"/>
    <s v="good"/>
    <s v="8 cylinders"/>
    <x v="0"/>
    <n v="135797"/>
    <s v="clean"/>
    <x v="1"/>
    <s v="4wd"/>
    <s v="full-size"/>
    <x v="3"/>
    <s v="white"/>
    <s v="nm"/>
    <n v="33.624243"/>
    <n v="-112.01036499999999"/>
    <s v="2021-05-03T15:26:46-0600"/>
  </r>
  <r>
    <s v="albuquerque"/>
    <n v="11995"/>
    <x v="16"/>
    <x v="2"/>
    <s v="f350"/>
    <s v="good"/>
    <s v="8 cylinders"/>
    <x v="0"/>
    <n v="145411"/>
    <s v="clean"/>
    <x v="1"/>
    <s v="rwd"/>
    <s v="full-size"/>
    <x v="3"/>
    <s v="white"/>
    <s v="nm"/>
    <n v="33.623814000000003"/>
    <n v="-112.01036499999999"/>
    <s v="2021-05-03T15:24:32-0600"/>
  </r>
  <r>
    <s v="albuquerque"/>
    <n v="3600"/>
    <x v="24"/>
    <x v="24"/>
    <n v="3"/>
    <s v="good"/>
    <s v="4 cylinders"/>
    <x v="0"/>
    <n v="144450"/>
    <s v="salvage"/>
    <x v="1"/>
    <s v="fwd"/>
    <s v="compact"/>
    <x v="2"/>
    <s v="green"/>
    <s v="nm"/>
    <n v="35.0745"/>
    <n v="-106.526"/>
    <s v="2021-05-03T15:07:16-0600"/>
  </r>
  <r>
    <s v="albuquerque"/>
    <n v="7950"/>
    <x v="24"/>
    <x v="5"/>
    <s v="cruze"/>
    <m/>
    <m/>
    <x v="0"/>
    <n v="181685"/>
    <s v="clean"/>
    <x v="1"/>
    <m/>
    <m/>
    <x v="2"/>
    <s v="blue"/>
    <s v="nm"/>
    <n v="35.185090000000002"/>
    <n v="-106.58499999999999"/>
    <s v="2021-05-03T15:05:25-0600"/>
  </r>
  <r>
    <s v="albuquerque"/>
    <n v="10995"/>
    <x v="2"/>
    <x v="2"/>
    <s v="f150"/>
    <s v="good"/>
    <s v="8 cylinders"/>
    <x v="0"/>
    <n v="110310"/>
    <s v="clean"/>
    <x v="1"/>
    <s v="rwd"/>
    <s v="full-size"/>
    <x v="8"/>
    <s v="red"/>
    <s v="nm"/>
    <n v="33.623528"/>
    <n v="-112.010193"/>
    <s v="2021-05-03T14:51:53-0600"/>
  </r>
  <r>
    <s v="albuquerque"/>
    <n v="25545"/>
    <x v="23"/>
    <x v="26"/>
    <s v="300 limited"/>
    <s v="excellent"/>
    <s v="6 cylinders"/>
    <x v="0"/>
    <n v="33383"/>
    <s v="clean"/>
    <x v="1"/>
    <s v="rwd"/>
    <s v="full-size"/>
    <x v="2"/>
    <s v="white"/>
    <s v="nm"/>
    <n v="35.087730999999998"/>
    <n v="-106.557255"/>
    <s v="2021-05-03T14:42:10-0600"/>
  </r>
  <r>
    <s v="albuquerque"/>
    <n v="9400"/>
    <x v="7"/>
    <x v="19"/>
    <s v="330ci convertible"/>
    <s v="like new"/>
    <s v="6 cylinders"/>
    <x v="0"/>
    <n v="97000"/>
    <s v="clean"/>
    <x v="1"/>
    <s v="rwd"/>
    <s v="compact"/>
    <x v="11"/>
    <s v="black"/>
    <s v="nm"/>
    <n v="35.110399999999998"/>
    <n v="-106.57810000000001"/>
    <s v="2021-05-03T14:38:16-0600"/>
  </r>
  <r>
    <s v="albuquerque"/>
    <n v="10995"/>
    <x v="24"/>
    <x v="2"/>
    <s v="econoline"/>
    <s v="good"/>
    <s v="8 cylinders"/>
    <x v="0"/>
    <n v="173412"/>
    <s v="clean"/>
    <x v="1"/>
    <s v="rwd"/>
    <s v="full-size"/>
    <x v="7"/>
    <s v="white"/>
    <s v="nm"/>
    <n v="33.624243"/>
    <n v="-112.010536"/>
    <s v="2021-05-03T14:29:05-0600"/>
  </r>
  <r>
    <s v="albuquerque"/>
    <n v="46000"/>
    <x v="22"/>
    <x v="15"/>
    <n v="2500"/>
    <s v="like new"/>
    <s v="8 cylinders"/>
    <x v="0"/>
    <n v="48000"/>
    <s v="clean"/>
    <x v="1"/>
    <s v="4wd"/>
    <s v="full-size"/>
    <x v="3"/>
    <s v="grey"/>
    <s v="nm"/>
    <n v="35.167999999999999"/>
    <n v="-103.7179"/>
    <s v="2021-05-03T14:09:00-0600"/>
  </r>
  <r>
    <s v="albuquerque"/>
    <n v="15000"/>
    <x v="12"/>
    <x v="1"/>
    <s v="tacoma"/>
    <s v="like new"/>
    <s v="6 cylinders"/>
    <x v="0"/>
    <n v="42000"/>
    <s v="clean"/>
    <x v="0"/>
    <s v="rwd"/>
    <m/>
    <x v="3"/>
    <s v="silver"/>
    <s v="nm"/>
    <n v="33.3474"/>
    <n v="-105.651"/>
    <s v="2021-05-03T14:07:56-0600"/>
  </r>
  <r>
    <s v="albuquerque"/>
    <n v="129888"/>
    <x v="4"/>
    <x v="30"/>
    <s v="defender 110"/>
    <m/>
    <s v="8 cylinders"/>
    <x v="0"/>
    <n v="750"/>
    <s v="clean"/>
    <x v="0"/>
    <s v="4wd"/>
    <m/>
    <x v="1"/>
    <s v="black"/>
    <s v="nm"/>
    <n v="33.466900000000003"/>
    <n v="-111.9151"/>
    <s v="2021-05-03T14:02:06-0600"/>
  </r>
  <r>
    <s v="albuquerque"/>
    <n v="18325"/>
    <x v="18"/>
    <x v="10"/>
    <s v="versa"/>
    <s v="good"/>
    <m/>
    <x v="0"/>
    <n v="10"/>
    <s v="clean"/>
    <x v="1"/>
    <s v="fwd"/>
    <m/>
    <x v="2"/>
    <s v="black"/>
    <s v="nm"/>
    <n v="35.088006"/>
    <n v="-106.561998"/>
    <s v="2021-05-03T14:00:59-0600"/>
  </r>
  <r>
    <s v="albuquerque"/>
    <n v="14995"/>
    <x v="9"/>
    <x v="1"/>
    <s v="4runner sport edition"/>
    <s v="good"/>
    <s v="6 cylinders"/>
    <x v="0"/>
    <n v="109800"/>
    <s v="clean"/>
    <x v="1"/>
    <s v="4wd"/>
    <s v="mid-size"/>
    <x v="1"/>
    <s v="white"/>
    <s v="nm"/>
    <n v="35.071800000000003"/>
    <n v="-106.53230000000001"/>
    <s v="2021-05-03T13:47:11-0600"/>
  </r>
  <r>
    <s v="albuquerque"/>
    <n v="12999"/>
    <x v="12"/>
    <x v="14"/>
    <s v="escalade esv platinum"/>
    <s v="good"/>
    <s v="8 cylinders"/>
    <x v="0"/>
    <n v="166000"/>
    <s v="clean"/>
    <x v="1"/>
    <s v="4wd"/>
    <s v="full-size"/>
    <x v="1"/>
    <s v="silver"/>
    <s v="nm"/>
    <n v="35.0717"/>
    <n v="-106.509"/>
    <s v="2021-05-03T13:45:31-0600"/>
  </r>
  <r>
    <s v="albuquerque"/>
    <n v="9995"/>
    <x v="15"/>
    <x v="2"/>
    <s v="f150"/>
    <s v="good"/>
    <s v="8 cylinders"/>
    <x v="0"/>
    <n v="175303"/>
    <s v="clean"/>
    <x v="1"/>
    <s v="rwd"/>
    <s v="full-size"/>
    <x v="8"/>
    <s v="white"/>
    <s v="nm"/>
    <n v="33.623956999999997"/>
    <n v="-112.010193"/>
    <s v="2021-05-03T13:45:07-0600"/>
  </r>
  <r>
    <s v="albuquerque"/>
    <n v="3950"/>
    <x v="20"/>
    <x v="5"/>
    <s v="tahoe"/>
    <s v="good"/>
    <s v="8 cylinders"/>
    <x v="0"/>
    <n v="246000"/>
    <s v="clean"/>
    <x v="1"/>
    <s v="4wd"/>
    <m/>
    <x v="1"/>
    <m/>
    <s v="nm"/>
    <n v="35.110399999999998"/>
    <n v="-106.57810000000001"/>
    <s v="2021-05-03T13:44:55-0600"/>
  </r>
  <r>
    <s v="albuquerque"/>
    <n v="28995"/>
    <x v="22"/>
    <x v="10"/>
    <s v="nv"/>
    <s v="good"/>
    <s v="6 cylinders"/>
    <x v="0"/>
    <n v="50811"/>
    <s v="clean"/>
    <x v="1"/>
    <s v="rwd"/>
    <s v="full-size"/>
    <x v="7"/>
    <s v="white"/>
    <s v="nm"/>
    <n v="33.624243"/>
    <n v="-112.009506"/>
    <s v="2021-05-03T13:43:08-0600"/>
  </r>
  <r>
    <s v="albuquerque"/>
    <n v="9995"/>
    <x v="16"/>
    <x v="2"/>
    <s v="f250"/>
    <s v="good"/>
    <s v="8 cylinders"/>
    <x v="0"/>
    <n v="153976"/>
    <s v="clean"/>
    <x v="1"/>
    <s v="rwd"/>
    <s v="full-size"/>
    <x v="8"/>
    <s v="white"/>
    <s v="nm"/>
    <n v="33.624099999999999"/>
    <n v="-112.010193"/>
    <s v="2021-05-03T13:41:24-0600"/>
  </r>
  <r>
    <s v="albuquerque"/>
    <n v="16995"/>
    <x v="22"/>
    <x v="10"/>
    <s v="frontier"/>
    <s v="good"/>
    <s v="4 cylinders"/>
    <x v="0"/>
    <n v="75852"/>
    <s v="clean"/>
    <x v="1"/>
    <s v="rwd"/>
    <s v="full-size"/>
    <x v="8"/>
    <s v="white"/>
    <s v="nm"/>
    <n v="33.624099999999999"/>
    <n v="-112.010193"/>
    <s v="2021-05-03T13:39:50-0600"/>
  </r>
  <r>
    <s v="albuquerque"/>
    <n v="26995"/>
    <x v="23"/>
    <x v="2"/>
    <s v="transit"/>
    <s v="good"/>
    <s v="6 cylinders"/>
    <x v="0"/>
    <n v="30703"/>
    <s v="clean"/>
    <x v="1"/>
    <s v="rwd"/>
    <s v="full-size"/>
    <x v="7"/>
    <s v="white"/>
    <s v="nm"/>
    <n v="33.624099999999999"/>
    <n v="-112.01036499999999"/>
    <s v="2021-05-03T13:37:50-0600"/>
  </r>
  <r>
    <s v="albuquerque"/>
    <n v="8995"/>
    <x v="20"/>
    <x v="5"/>
    <s v="silverado 1500"/>
    <s v="good"/>
    <s v="6 cylinders"/>
    <x v="0"/>
    <n v="136585"/>
    <s v="clean"/>
    <x v="1"/>
    <s v="rwd"/>
    <s v="full-size"/>
    <x v="8"/>
    <s v="brown"/>
    <s v="nm"/>
    <n v="33.624099999999999"/>
    <n v="-112.010193"/>
    <s v="2021-05-03T13:36:15-0600"/>
  </r>
  <r>
    <s v="albuquerque"/>
    <n v="7995"/>
    <x v="0"/>
    <x v="5"/>
    <s v="astro"/>
    <s v="good"/>
    <s v="6 cylinders"/>
    <x v="0"/>
    <n v="67482"/>
    <s v="clean"/>
    <x v="1"/>
    <s v="rwd"/>
    <s v="full-size"/>
    <x v="7"/>
    <s v="white"/>
    <s v="nm"/>
    <n v="33.623956999999997"/>
    <n v="-112.010536"/>
    <s v="2021-05-03T13:35:25-0600"/>
  </r>
  <r>
    <s v="albuquerque"/>
    <n v="16995"/>
    <x v="17"/>
    <x v="2"/>
    <s v="f150"/>
    <s v="good"/>
    <s v="6 cylinders"/>
    <x v="0"/>
    <n v="113874"/>
    <s v="clean"/>
    <x v="1"/>
    <s v="4wd"/>
    <s v="full-size"/>
    <x v="3"/>
    <s v="white"/>
    <s v="nm"/>
    <n v="33.624099999999999"/>
    <n v="-112.010193"/>
    <s v="2021-05-03T13:33:57-0600"/>
  </r>
  <r>
    <s v="albuquerque"/>
    <n v="6995"/>
    <x v="16"/>
    <x v="2"/>
    <s v="ranger"/>
    <s v="good"/>
    <s v="6 cylinders"/>
    <x v="0"/>
    <n v="167176"/>
    <s v="clean"/>
    <x v="1"/>
    <s v="rwd"/>
    <s v="full-size"/>
    <x v="3"/>
    <s v="yellow"/>
    <s v="nm"/>
    <n v="33.625484999999998"/>
    <n v="-112.012969"/>
    <s v="2021-05-03T13:30:22-0600"/>
  </r>
  <r>
    <s v="albuquerque"/>
    <n v="10995"/>
    <x v="31"/>
    <x v="5"/>
    <s v="express g3500"/>
    <s v="good"/>
    <s v="8 cylinders"/>
    <x v="0"/>
    <n v="53058"/>
    <s v="clean"/>
    <x v="1"/>
    <s v="rwd"/>
    <s v="full-size"/>
    <x v="7"/>
    <s v="white"/>
    <s v="nm"/>
    <n v="33.623671000000002"/>
    <n v="-112.01036499999999"/>
    <s v="2021-05-03T13:30:01-0600"/>
  </r>
  <r>
    <s v="albuquerque"/>
    <n v="13995"/>
    <x v="15"/>
    <x v="15"/>
    <n v="2500"/>
    <s v="good"/>
    <s v="8 cylinders"/>
    <x v="0"/>
    <n v="158615"/>
    <s v="clean"/>
    <x v="1"/>
    <s v="rwd"/>
    <s v="full-size"/>
    <x v="8"/>
    <s v="white"/>
    <s v="nm"/>
    <n v="33.623956999999997"/>
    <n v="-112.010193"/>
    <s v="2021-05-03T13:27:19-0600"/>
  </r>
  <r>
    <s v="albuquerque"/>
    <n v="74995"/>
    <x v="23"/>
    <x v="21"/>
    <s v="sierra 2500hd slt 4wd"/>
    <s v="like new"/>
    <s v="8 cylinders"/>
    <x v="1"/>
    <n v="20762"/>
    <s v="clean"/>
    <x v="1"/>
    <s v="4wd"/>
    <s v="full-size"/>
    <x v="3"/>
    <s v="red"/>
    <s v="nm"/>
    <n v="35.110399999999998"/>
    <n v="-106.57810000000001"/>
    <s v="2021-05-03T13:22:59-0600"/>
  </r>
  <r>
    <s v="albuquerque"/>
    <n v="18995"/>
    <x v="24"/>
    <x v="2"/>
    <s v="f250"/>
    <s v="good"/>
    <s v="8 cylinders"/>
    <x v="0"/>
    <n v="141780"/>
    <s v="clean"/>
    <x v="1"/>
    <s v="4wd"/>
    <s v="full-size"/>
    <x v="3"/>
    <s v="white"/>
    <s v="nm"/>
    <n v="33.624310999999999"/>
    <n v="-112.010851"/>
    <s v="2021-05-03T13:21:59-0600"/>
  </r>
  <r>
    <s v="albuquerque"/>
    <n v="12995"/>
    <x v="12"/>
    <x v="1"/>
    <s v="highlander sport"/>
    <s v="excellent"/>
    <s v="6 cylinders"/>
    <x v="0"/>
    <n v="60541"/>
    <m/>
    <x v="1"/>
    <m/>
    <m/>
    <x v="1"/>
    <m/>
    <s v="nm"/>
    <n v="35.162211999999997"/>
    <n v="-106.600143"/>
    <s v="2021-05-03T13:21:36-0600"/>
  </r>
  <r>
    <s v="albuquerque"/>
    <n v="41995"/>
    <x v="23"/>
    <x v="31"/>
    <s v="model 3"/>
    <s v="excellent"/>
    <s v="6 cylinders"/>
    <x v="2"/>
    <n v="17307"/>
    <m/>
    <x v="2"/>
    <m/>
    <m/>
    <x v="2"/>
    <m/>
    <s v="nm"/>
    <n v="35.162211999999997"/>
    <n v="-106.600143"/>
    <s v="2021-05-03T13:21:21-0600"/>
  </r>
  <r>
    <s v="albuquerque"/>
    <n v="36995"/>
    <x v="23"/>
    <x v="1"/>
    <s v="rav4 adventure"/>
    <s v="excellent"/>
    <s v="4 cylinders"/>
    <x v="0"/>
    <n v="20801"/>
    <m/>
    <x v="1"/>
    <s v="4wd"/>
    <m/>
    <x v="1"/>
    <m/>
    <s v="nm"/>
    <n v="35.162211999999997"/>
    <n v="-106.600143"/>
    <s v="2021-05-03T13:21:16-0600"/>
  </r>
  <r>
    <s v="albuquerque"/>
    <n v="6900"/>
    <x v="8"/>
    <x v="3"/>
    <s v="crv lx"/>
    <s v="good"/>
    <s v="4 cylinders"/>
    <x v="0"/>
    <n v="53842"/>
    <s v="salvage"/>
    <x v="1"/>
    <s v="fwd"/>
    <m/>
    <x v="1"/>
    <s v="blue"/>
    <s v="nm"/>
    <n v="35.025182999999998"/>
    <n v="-106.646591"/>
    <s v="2021-05-03T13:16:07-0600"/>
  </r>
  <r>
    <s v="albuquerque"/>
    <n v="34000"/>
    <x v="13"/>
    <x v="9"/>
    <s v="glc 300 4matic awd"/>
    <s v="excellent"/>
    <s v="4 cylinders"/>
    <x v="0"/>
    <n v="39670"/>
    <s v="clean"/>
    <x v="1"/>
    <s v="4wd"/>
    <s v="mid-size"/>
    <x v="1"/>
    <s v="black"/>
    <s v="nm"/>
    <n v="35.150599999999997"/>
    <n v="-106.569"/>
    <s v="2021-05-03T13:11:03-0600"/>
  </r>
  <r>
    <s v="albuquerque"/>
    <n v="3800"/>
    <x v="16"/>
    <x v="5"/>
    <s v="venture"/>
    <s v="good"/>
    <s v="6 cylinders"/>
    <x v="0"/>
    <n v="115342"/>
    <s v="clean"/>
    <x v="1"/>
    <s v="fwd"/>
    <s v="mid-size"/>
    <x v="10"/>
    <s v="brown"/>
    <s v="nm"/>
    <n v="35.072600000000001"/>
    <n v="-106.5749"/>
    <s v="2021-05-03T13:09:44-0600"/>
  </r>
  <r>
    <s v="albuquerque"/>
    <n v="16995"/>
    <x v="10"/>
    <x v="2"/>
    <s v="transit"/>
    <s v="good"/>
    <s v="6 cylinders"/>
    <x v="0"/>
    <n v="80384"/>
    <s v="clean"/>
    <x v="1"/>
    <s v="rwd"/>
    <s v="full-size"/>
    <x v="7"/>
    <s v="silver"/>
    <s v="nm"/>
    <n v="33.624099999999999"/>
    <n v="-112.01036499999999"/>
    <s v="2021-05-03T12:59:46-0600"/>
  </r>
  <r>
    <s v="albuquerque"/>
    <n v="17930"/>
    <x v="18"/>
    <x v="10"/>
    <s v="versa"/>
    <s v="good"/>
    <m/>
    <x v="0"/>
    <n v="10"/>
    <s v="clean"/>
    <x v="1"/>
    <s v="fwd"/>
    <m/>
    <x v="2"/>
    <s v="black"/>
    <s v="nm"/>
    <n v="35.088006"/>
    <n v="-106.561998"/>
    <s v="2021-05-03T12:51:07-0600"/>
  </r>
  <r>
    <s v="albuquerque"/>
    <n v="7650"/>
    <x v="24"/>
    <x v="24"/>
    <s v="cx-7"/>
    <s v="excellent"/>
    <s v="4 cylinders"/>
    <x v="0"/>
    <n v="147000"/>
    <s v="clean"/>
    <x v="1"/>
    <s v="fwd"/>
    <s v="mid-size"/>
    <x v="1"/>
    <s v="white"/>
    <s v="nm"/>
    <n v="35.110132"/>
    <n v="-106.614203"/>
    <s v="2021-05-03T12:47:19-0600"/>
  </r>
  <r>
    <s v="albuquerque"/>
    <n v="15400"/>
    <x v="23"/>
    <x v="5"/>
    <s v="impala ls"/>
    <s v="excellent"/>
    <s v="4 cylinders"/>
    <x v="0"/>
    <n v="79000"/>
    <s v="clean"/>
    <x v="1"/>
    <s v="fwd"/>
    <s v="full-size"/>
    <x v="2"/>
    <s v="white"/>
    <s v="nm"/>
    <n v="35.249299999999998"/>
    <n v="-106.6818"/>
    <s v="2021-05-03T12:46:18-0600"/>
  </r>
  <r>
    <s v="albuquerque"/>
    <n v="5900"/>
    <x v="16"/>
    <x v="5"/>
    <s v="silverado"/>
    <s v="good"/>
    <s v="6 cylinders"/>
    <x v="0"/>
    <n v="174000"/>
    <s v="clean"/>
    <x v="1"/>
    <s v="rwd"/>
    <s v="full-size"/>
    <x v="3"/>
    <s v="white"/>
    <s v="nm"/>
    <n v="35.073084000000001"/>
    <n v="-106.74125600000001"/>
    <s v="2021-05-03T12:35:46-0600"/>
  </r>
  <r>
    <s v="albuquerque"/>
    <n v="17995"/>
    <x v="1"/>
    <x v="2"/>
    <s v="transit"/>
    <s v="good"/>
    <s v="6 cylinders"/>
    <x v="0"/>
    <n v="81037"/>
    <s v="clean"/>
    <x v="1"/>
    <s v="rwd"/>
    <s v="full-size"/>
    <x v="7"/>
    <s v="silver"/>
    <s v="nm"/>
    <n v="33.623528"/>
    <n v="-112.01070799999999"/>
    <s v="2021-05-03T12:34:23-0600"/>
  </r>
  <r>
    <s v="albuquerque"/>
    <n v="5950"/>
    <x v="2"/>
    <x v="5"/>
    <s v="impala ss"/>
    <s v="excellent"/>
    <s v="8 cylinders"/>
    <x v="0"/>
    <n v="125000"/>
    <s v="clean"/>
    <x v="1"/>
    <s v="fwd"/>
    <s v="mid-size"/>
    <x v="2"/>
    <s v="white"/>
    <s v="nm"/>
    <n v="35.073084000000001"/>
    <n v="-106.74125600000001"/>
    <s v="2021-05-03T12:10:37-0600"/>
  </r>
  <r>
    <s v="albuquerque"/>
    <n v="12995"/>
    <x v="16"/>
    <x v="2"/>
    <s v="econoline"/>
    <s v="good"/>
    <s v="8 cylinders"/>
    <x v="0"/>
    <n v="83421"/>
    <s v="clean"/>
    <x v="1"/>
    <s v="rwd"/>
    <s v="full-size"/>
    <x v="7"/>
    <s v="white"/>
    <s v="nm"/>
    <n v="33.623956999999997"/>
    <n v="-112.01036499999999"/>
    <s v="2021-05-03T12:09:38-0600"/>
  </r>
  <r>
    <s v="albuquerque"/>
    <n v="15995"/>
    <x v="10"/>
    <x v="32"/>
    <s v="cooper"/>
    <s v="like new"/>
    <s v="4 cylinders"/>
    <x v="0"/>
    <n v="54366"/>
    <s v="clean"/>
    <x v="0"/>
    <s v="fwd"/>
    <s v="compact"/>
    <x v="4"/>
    <s v="red"/>
    <s v="nm"/>
    <n v="35.110399999999998"/>
    <n v="-106.57810000000001"/>
    <s v="2021-05-03T11:57:19-0600"/>
  </r>
  <r>
    <s v="albuquerque"/>
    <n v="16999"/>
    <x v="3"/>
    <x v="2"/>
    <s v="edge"/>
    <s v="like new"/>
    <s v="6 cylinders"/>
    <x v="0"/>
    <n v="55000"/>
    <s v="clean"/>
    <x v="1"/>
    <s v="fwd"/>
    <s v="mid-size"/>
    <x v="1"/>
    <s v="silver"/>
    <s v="nm"/>
    <n v="35.178699999999999"/>
    <n v="-106.5102"/>
    <s v="2021-05-03T11:40:16-0600"/>
  </r>
  <r>
    <s v="albuquerque"/>
    <n v="6500"/>
    <x v="16"/>
    <x v="22"/>
    <s v="navigator"/>
    <s v="excellent"/>
    <s v="8 cylinders"/>
    <x v="0"/>
    <n v="165000"/>
    <s v="clean"/>
    <x v="1"/>
    <s v="4wd"/>
    <s v="full-size"/>
    <x v="1"/>
    <s v="white"/>
    <s v="nm"/>
    <n v="35.073084000000001"/>
    <n v="-106.74125600000001"/>
    <s v="2021-05-03T11:36:52-0600"/>
  </r>
  <r>
    <s v="albuquerque"/>
    <n v="16580"/>
    <x v="18"/>
    <x v="10"/>
    <s v="versa"/>
    <s v="good"/>
    <m/>
    <x v="0"/>
    <n v="10"/>
    <s v="clean"/>
    <x v="0"/>
    <s v="fwd"/>
    <m/>
    <x v="2"/>
    <m/>
    <s v="nm"/>
    <n v="35.088006"/>
    <n v="-106.561998"/>
    <s v="2021-05-03T11:31:26-0600"/>
  </r>
  <r>
    <s v="albuquerque"/>
    <n v="5950"/>
    <x v="2"/>
    <x v="5"/>
    <s v="cobalt lt"/>
    <s v="excellent"/>
    <s v="4 cylinders"/>
    <x v="0"/>
    <n v="126025"/>
    <s v="clean"/>
    <x v="1"/>
    <s v="fwd"/>
    <s v="compact"/>
    <x v="5"/>
    <s v="silver"/>
    <s v="nm"/>
    <n v="35.162742999999999"/>
    <n v="-106.601917"/>
    <s v="2021-05-03T11:30:36-0600"/>
  </r>
  <r>
    <s v="albuquerque"/>
    <n v="6200"/>
    <x v="12"/>
    <x v="12"/>
    <s v="xc90 3.2 awd"/>
    <s v="excellent"/>
    <s v="6 cylinders"/>
    <x v="0"/>
    <n v="171000"/>
    <s v="clean"/>
    <x v="1"/>
    <s v="4wd"/>
    <s v="full-size"/>
    <x v="1"/>
    <s v="silver"/>
    <s v="nm"/>
    <n v="35.150599999999997"/>
    <n v="-106.569"/>
    <s v="2021-05-03T11:29:52-0600"/>
  </r>
  <r>
    <s v="albuquerque"/>
    <n v="9950"/>
    <x v="3"/>
    <x v="33"/>
    <s v="500 abarth"/>
    <s v="excellent"/>
    <s v="4 cylinders"/>
    <x v="0"/>
    <n v="80553"/>
    <s v="clean"/>
    <x v="0"/>
    <s v="fwd"/>
    <s v="sub-compact"/>
    <x v="4"/>
    <s v="grey"/>
    <s v="nm"/>
    <n v="35.162742999999999"/>
    <n v="-106.601917"/>
    <s v="2021-05-03T11:29:41-0600"/>
  </r>
  <r>
    <s v="albuquerque"/>
    <n v="8950"/>
    <x v="21"/>
    <x v="25"/>
    <s v="fx45 awd"/>
    <s v="excellent"/>
    <s v="8 cylinders"/>
    <x v="0"/>
    <n v="128729"/>
    <s v="clean"/>
    <x v="1"/>
    <s v="4wd"/>
    <s v="mid-size"/>
    <x v="1"/>
    <s v="white"/>
    <s v="nm"/>
    <n v="35.162742999999999"/>
    <n v="-106.601917"/>
    <s v="2021-05-03T11:29:00-0600"/>
  </r>
  <r>
    <s v="albuquerque"/>
    <n v="9950"/>
    <x v="24"/>
    <x v="13"/>
    <s v="elantra limited"/>
    <s v="excellent"/>
    <s v="4 cylinders"/>
    <x v="0"/>
    <n v="98245"/>
    <s v="clean"/>
    <x v="1"/>
    <s v="fwd"/>
    <s v="compact"/>
    <x v="2"/>
    <s v="white"/>
    <s v="nm"/>
    <n v="35.162742999999999"/>
    <n v="-106.601917"/>
    <s v="2021-05-03T11:27:16-0600"/>
  </r>
  <r>
    <s v="albuquerque"/>
    <n v="39995"/>
    <x v="10"/>
    <x v="5"/>
    <s v="silverado"/>
    <s v="excellent"/>
    <s v="8 cylinders"/>
    <x v="0"/>
    <n v="64138"/>
    <s v="clean"/>
    <x v="1"/>
    <s v="4wd"/>
    <s v="full-size"/>
    <x v="3"/>
    <s v="red"/>
    <s v="nm"/>
    <n v="35.110399999999998"/>
    <n v="-106.57810000000001"/>
    <s v="2021-05-03T10:47:04-0600"/>
  </r>
  <r>
    <s v="albuquerque"/>
    <n v="25990"/>
    <x v="13"/>
    <x v="4"/>
    <s v="rdx technology pkg sport"/>
    <s v="good"/>
    <s v="6 cylinders"/>
    <x v="0"/>
    <n v="38619"/>
    <s v="clean"/>
    <x v="2"/>
    <s v="fwd"/>
    <m/>
    <x v="9"/>
    <s v="blue"/>
    <s v="nm"/>
    <n v="35.11"/>
    <n v="-106.62"/>
    <s v="2021-05-03T10:31:27-0600"/>
  </r>
  <r>
    <s v="albuquerque"/>
    <n v="24990"/>
    <x v="13"/>
    <x v="21"/>
    <s v="canyon extended cab pickup"/>
    <s v="good"/>
    <m/>
    <x v="3"/>
    <n v="32329"/>
    <s v="clean"/>
    <x v="2"/>
    <m/>
    <m/>
    <x v="8"/>
    <m/>
    <s v="nm"/>
    <n v="35.11"/>
    <n v="-106.62"/>
    <s v="2021-05-03T10:31:25-0600"/>
  </r>
  <r>
    <s v="albuquerque"/>
    <n v="17990"/>
    <x v="22"/>
    <x v="2"/>
    <s v="fusion se sedan 4d"/>
    <s v="good"/>
    <m/>
    <x v="0"/>
    <n v="3630"/>
    <s v="clean"/>
    <x v="2"/>
    <s v="fwd"/>
    <m/>
    <x v="2"/>
    <m/>
    <s v="nm"/>
    <n v="35.11"/>
    <n v="-106.62"/>
    <s v="2021-05-03T10:31:22-0600"/>
  </r>
  <r>
    <s v="albuquerque"/>
    <n v="15590"/>
    <x v="1"/>
    <x v="23"/>
    <s v="forte koup sx coupe 2d"/>
    <s v="good"/>
    <m/>
    <x v="0"/>
    <n v="53066"/>
    <s v="clean"/>
    <x v="2"/>
    <s v="fwd"/>
    <m/>
    <x v="5"/>
    <s v="red"/>
    <s v="nm"/>
    <n v="35.11"/>
    <n v="-106.62"/>
    <s v="2021-05-03T10:21:27-0600"/>
  </r>
  <r>
    <s v="albuquerque"/>
    <n v="26590"/>
    <x v="17"/>
    <x v="19"/>
    <s v="5 series 550i sedan 4d"/>
    <s v="good"/>
    <m/>
    <x v="3"/>
    <n v="45266"/>
    <s v="clean"/>
    <x v="1"/>
    <s v="rwd"/>
    <m/>
    <x v="2"/>
    <s v="white"/>
    <s v="nm"/>
    <n v="35.11"/>
    <n v="-106.62"/>
    <s v="2021-05-03T10:21:25-0600"/>
  </r>
  <r>
    <s v="albuquerque"/>
    <n v="35590"/>
    <x v="13"/>
    <x v="27"/>
    <s v="a5 premium plus sedan 4d"/>
    <s v="good"/>
    <m/>
    <x v="3"/>
    <n v="15785"/>
    <s v="clean"/>
    <x v="2"/>
    <m/>
    <m/>
    <x v="2"/>
    <m/>
    <s v="nm"/>
    <n v="35.11"/>
    <n v="-106.62"/>
    <s v="2021-05-03T10:21:23-0600"/>
  </r>
  <r>
    <s v="albuquerque"/>
    <n v="18590"/>
    <x v="13"/>
    <x v="23"/>
    <s v="soul ! wagon 4d"/>
    <s v="good"/>
    <m/>
    <x v="3"/>
    <n v="21067"/>
    <s v="clean"/>
    <x v="2"/>
    <m/>
    <m/>
    <x v="6"/>
    <s v="red"/>
    <s v="nm"/>
    <n v="35.11"/>
    <n v="-106.62"/>
    <s v="2021-05-03T10:21:13-0600"/>
  </r>
  <r>
    <s v="albuquerque"/>
    <n v="20590"/>
    <x v="10"/>
    <x v="25"/>
    <s v="q50 3.7 sedan 4d"/>
    <s v="good"/>
    <m/>
    <x v="3"/>
    <n v="55448"/>
    <s v="clean"/>
    <x v="1"/>
    <s v="rwd"/>
    <m/>
    <x v="2"/>
    <s v="blue"/>
    <s v="nm"/>
    <n v="35.11"/>
    <n v="-106.62"/>
    <s v="2021-05-03T10:21:18-0600"/>
  </r>
  <r>
    <s v="albuquerque"/>
    <n v="19990"/>
    <x v="22"/>
    <x v="9"/>
    <s v="b-class b 250e"/>
    <s v="good"/>
    <m/>
    <x v="0"/>
    <n v="11951"/>
    <s v="clean"/>
    <x v="2"/>
    <s v="fwd"/>
    <m/>
    <x v="4"/>
    <s v="white"/>
    <s v="nm"/>
    <n v="35.11"/>
    <n v="-106.62"/>
    <s v="2021-05-03T10:21:10-0600"/>
  </r>
  <r>
    <s v="albuquerque"/>
    <n v="27990"/>
    <x v="24"/>
    <x v="21"/>
    <s v="sierra 2500 hd extended cab"/>
    <s v="good"/>
    <s v="8 cylinders"/>
    <x v="0"/>
    <n v="68696"/>
    <s v="clean"/>
    <x v="2"/>
    <s v="4wd"/>
    <m/>
    <x v="8"/>
    <s v="black"/>
    <s v="nm"/>
    <n v="35.11"/>
    <n v="-106.62"/>
    <s v="2021-05-03T10:21:10-0600"/>
  </r>
  <r>
    <s v="albuquerque"/>
    <n v="28590"/>
    <x v="22"/>
    <x v="1"/>
    <s v="avalon limited sedan 4d"/>
    <s v="good"/>
    <s v="6 cylinders"/>
    <x v="0"/>
    <n v="27904"/>
    <s v="clean"/>
    <x v="1"/>
    <s v="fwd"/>
    <m/>
    <x v="2"/>
    <s v="silver"/>
    <s v="nm"/>
    <n v="35.11"/>
    <n v="-106.62"/>
    <s v="2021-05-03T10:21:12-0600"/>
  </r>
  <r>
    <s v="albuquerque"/>
    <n v="20590"/>
    <x v="13"/>
    <x v="5"/>
    <s v="volt lt sedan 4d"/>
    <s v="good"/>
    <m/>
    <x v="4"/>
    <n v="21566"/>
    <s v="clean"/>
    <x v="2"/>
    <s v="fwd"/>
    <m/>
    <x v="2"/>
    <s v="black"/>
    <s v="nm"/>
    <n v="35.11"/>
    <n v="-106.62"/>
    <s v="2021-05-03T10:21:07-0600"/>
  </r>
  <r>
    <s v="albuquerque"/>
    <n v="27995"/>
    <x v="8"/>
    <x v="15"/>
    <s v="1500 4x4"/>
    <s v="excellent"/>
    <s v="8 cylinders"/>
    <x v="0"/>
    <n v="70842"/>
    <s v="clean"/>
    <x v="1"/>
    <s v="4wd"/>
    <s v="full-size"/>
    <x v="3"/>
    <s v="silver"/>
    <s v="nm"/>
    <n v="35.110399999999998"/>
    <n v="-106.57810000000001"/>
    <s v="2021-05-03T10:16:07-0600"/>
  </r>
  <r>
    <s v="albuquerque"/>
    <n v="33990"/>
    <x v="25"/>
    <x v="10"/>
    <s v="370z coupe 2d"/>
    <s v="good"/>
    <s v="6 cylinders"/>
    <x v="0"/>
    <n v="1000"/>
    <s v="clean"/>
    <x v="2"/>
    <s v="rwd"/>
    <m/>
    <x v="5"/>
    <s v="white"/>
    <s v="nm"/>
    <n v="35.11"/>
    <n v="-106.62"/>
    <s v="2021-05-03T10:11:27-0600"/>
  </r>
  <r>
    <s v="albuquerque"/>
    <n v="18990"/>
    <x v="13"/>
    <x v="17"/>
    <s v="encore preferred ii sport"/>
    <s v="good"/>
    <m/>
    <x v="3"/>
    <n v="17702"/>
    <s v="clean"/>
    <x v="2"/>
    <s v="fwd"/>
    <m/>
    <x v="9"/>
    <s v="white"/>
    <s v="nm"/>
    <n v="35.11"/>
    <n v="-106.62"/>
    <s v="2021-05-03T10:11:24-0600"/>
  </r>
  <r>
    <s v="albuquerque"/>
    <n v="23990"/>
    <x v="22"/>
    <x v="2"/>
    <s v="focus st hatchback 4d"/>
    <s v="good"/>
    <m/>
    <x v="0"/>
    <n v="18446"/>
    <s v="clean"/>
    <x v="2"/>
    <s v="fwd"/>
    <m/>
    <x v="4"/>
    <s v="blue"/>
    <s v="nm"/>
    <n v="35.11"/>
    <n v="-106.62"/>
    <s v="2021-05-03T10:11:22-0600"/>
  </r>
  <r>
    <s v="albuquerque"/>
    <n v="38990"/>
    <x v="13"/>
    <x v="19"/>
    <s v="x5 xdrive40e iperformance"/>
    <s v="good"/>
    <m/>
    <x v="4"/>
    <n v="24235"/>
    <s v="clean"/>
    <x v="1"/>
    <m/>
    <m/>
    <x v="9"/>
    <s v="blue"/>
    <s v="nm"/>
    <n v="35.11"/>
    <n v="-106.62"/>
    <s v="2021-05-03T10:11:53-0600"/>
  </r>
  <r>
    <s v="albuquerque"/>
    <n v="39590"/>
    <x v="23"/>
    <x v="31"/>
    <s v="model 3 standard range"/>
    <s v="good"/>
    <m/>
    <x v="2"/>
    <n v="21521"/>
    <s v="clean"/>
    <x v="2"/>
    <s v="rwd"/>
    <m/>
    <x v="2"/>
    <s v="white"/>
    <s v="nm"/>
    <n v="35.11"/>
    <n v="-106.62"/>
    <s v="2021-05-03T10:11:22-0600"/>
  </r>
  <r>
    <s v="albuquerque"/>
    <n v="31590"/>
    <x v="23"/>
    <x v="27"/>
    <s v="a3 premium plus sedan 4d"/>
    <s v="good"/>
    <m/>
    <x v="0"/>
    <n v="11928"/>
    <s v="clean"/>
    <x v="2"/>
    <s v="fwd"/>
    <m/>
    <x v="2"/>
    <s v="black"/>
    <s v="nm"/>
    <n v="35.11"/>
    <n v="-106.62"/>
    <s v="2021-05-03T10:11:34-0600"/>
  </r>
  <r>
    <s v="albuquerque"/>
    <n v="24590"/>
    <x v="17"/>
    <x v="11"/>
    <s v="is 350 sedan 4d"/>
    <s v="good"/>
    <s v="6 cylinders"/>
    <x v="0"/>
    <n v="60987"/>
    <s v="clean"/>
    <x v="2"/>
    <s v="rwd"/>
    <m/>
    <x v="2"/>
    <s v="black"/>
    <s v="nm"/>
    <n v="35.11"/>
    <n v="-106.62"/>
    <s v="2021-05-03T10:11:24-0600"/>
  </r>
  <r>
    <s v="albuquerque"/>
    <n v="19990"/>
    <x v="22"/>
    <x v="13"/>
    <s v="sonata plug-in hybrid"/>
    <s v="good"/>
    <m/>
    <x v="4"/>
    <n v="29254"/>
    <s v="clean"/>
    <x v="0"/>
    <s v="fwd"/>
    <m/>
    <x v="2"/>
    <s v="white"/>
    <s v="nm"/>
    <n v="35.11"/>
    <n v="-106.62"/>
    <s v="2021-05-03T10:11:21-0600"/>
  </r>
  <r>
    <s v="albuquerque"/>
    <n v="18990"/>
    <x v="13"/>
    <x v="13"/>
    <s v="sonata se sedan 4d"/>
    <s v="good"/>
    <m/>
    <x v="3"/>
    <n v="14854"/>
    <s v="clean"/>
    <x v="2"/>
    <s v="fwd"/>
    <m/>
    <x v="2"/>
    <s v="blue"/>
    <s v="nm"/>
    <n v="35.11"/>
    <n v="-106.62"/>
    <s v="2021-05-03T10:11:20-0600"/>
  </r>
  <r>
    <s v="albuquerque"/>
    <n v="26590"/>
    <x v="25"/>
    <x v="0"/>
    <s v="compass trailhawk sport"/>
    <s v="good"/>
    <m/>
    <x v="0"/>
    <n v="18062"/>
    <s v="clean"/>
    <x v="2"/>
    <s v="4wd"/>
    <m/>
    <x v="9"/>
    <s v="red"/>
    <s v="nm"/>
    <n v="35.11"/>
    <n v="-106.62"/>
    <s v="2021-05-03T10:11:19-0600"/>
  </r>
  <r>
    <s v="albuquerque"/>
    <n v="25990"/>
    <x v="3"/>
    <x v="9"/>
    <s v="e-class e 550"/>
    <s v="good"/>
    <s v="8 cylinders"/>
    <x v="0"/>
    <n v="42045"/>
    <s v="clean"/>
    <x v="1"/>
    <s v="rwd"/>
    <m/>
    <x v="5"/>
    <s v="white"/>
    <s v="nm"/>
    <n v="35.11"/>
    <n v="-106.62"/>
    <s v="2021-05-03T10:11:50-0600"/>
  </r>
  <r>
    <s v="albuquerque"/>
    <n v="26990"/>
    <x v="22"/>
    <x v="25"/>
    <s v="qx70 3.7 sport utility"/>
    <s v="good"/>
    <s v="6 cylinders"/>
    <x v="0"/>
    <n v="54407"/>
    <s v="clean"/>
    <x v="2"/>
    <s v="rwd"/>
    <m/>
    <x v="9"/>
    <s v="black"/>
    <s v="nm"/>
    <n v="35.11"/>
    <n v="-106.62"/>
    <s v="2021-05-03T10:11:31-0600"/>
  </r>
  <r>
    <s v="albuquerque"/>
    <n v="24990"/>
    <x v="23"/>
    <x v="4"/>
    <s v="ilx premium pkg sedan 4d"/>
    <s v="good"/>
    <m/>
    <x v="3"/>
    <n v="5334"/>
    <s v="clean"/>
    <x v="2"/>
    <s v="fwd"/>
    <m/>
    <x v="2"/>
    <m/>
    <s v="nm"/>
    <n v="35.11"/>
    <n v="-106.62"/>
    <s v="2021-05-03T10:11:25-0600"/>
  </r>
  <r>
    <s v="albuquerque"/>
    <n v="29990"/>
    <x v="23"/>
    <x v="5"/>
    <s v="blazer 2lt sport"/>
    <s v="good"/>
    <s v="6 cylinders"/>
    <x v="0"/>
    <n v="21462"/>
    <s v="clean"/>
    <x v="2"/>
    <s v="fwd"/>
    <m/>
    <x v="9"/>
    <s v="red"/>
    <s v="nm"/>
    <n v="35.11"/>
    <n v="-106.62"/>
    <s v="2021-05-03T10:11:25-0600"/>
  </r>
  <r>
    <s v="albuquerque"/>
    <n v="28990"/>
    <x v="22"/>
    <x v="25"/>
    <s v="q60 2.0t coupe 2d"/>
    <s v="good"/>
    <m/>
    <x v="3"/>
    <n v="15868"/>
    <s v="clean"/>
    <x v="2"/>
    <m/>
    <m/>
    <x v="5"/>
    <s v="blue"/>
    <s v="nm"/>
    <n v="35.11"/>
    <n v="-106.62"/>
    <s v="2021-05-03T10:11:17-0600"/>
  </r>
  <r>
    <s v="albuquerque"/>
    <n v="17990"/>
    <x v="8"/>
    <x v="1"/>
    <s v="venza wagon 4d"/>
    <s v="good"/>
    <m/>
    <x v="3"/>
    <n v="39760"/>
    <s v="clean"/>
    <x v="2"/>
    <m/>
    <m/>
    <x v="6"/>
    <s v="brown"/>
    <s v="nm"/>
    <n v="35.11"/>
    <n v="-106.62"/>
    <s v="2021-05-03T10:11:15-0600"/>
  </r>
  <r>
    <s v="albuquerque"/>
    <n v="20990"/>
    <x v="23"/>
    <x v="20"/>
    <s v="legacy 2.5i premium sedan"/>
    <s v="good"/>
    <m/>
    <x v="0"/>
    <n v="18975"/>
    <s v="clean"/>
    <x v="2"/>
    <m/>
    <m/>
    <x v="2"/>
    <s v="blue"/>
    <s v="nm"/>
    <n v="35.11"/>
    <n v="-106.62"/>
    <s v="2021-05-03T10:11:43-0600"/>
  </r>
  <r>
    <s v="albuquerque"/>
    <n v="25990"/>
    <x v="22"/>
    <x v="28"/>
    <s v="xe 35t prestige sedan 4d"/>
    <s v="good"/>
    <m/>
    <x v="3"/>
    <n v="23279"/>
    <s v="clean"/>
    <x v="2"/>
    <m/>
    <m/>
    <x v="2"/>
    <s v="white"/>
    <s v="nm"/>
    <n v="35.11"/>
    <n v="-106.62"/>
    <s v="2021-05-03T10:11:27-0600"/>
  </r>
  <r>
    <s v="albuquerque"/>
    <n v="26590"/>
    <x v="22"/>
    <x v="1"/>
    <s v="avalon hybrid limited"/>
    <s v="good"/>
    <m/>
    <x v="4"/>
    <n v="28711"/>
    <s v="clean"/>
    <x v="1"/>
    <s v="fwd"/>
    <m/>
    <x v="2"/>
    <s v="silver"/>
    <s v="nm"/>
    <n v="35.11"/>
    <n v="-106.62"/>
    <s v="2021-05-03T10:11:23-0600"/>
  </r>
  <r>
    <s v="albuquerque"/>
    <n v="31590"/>
    <x v="25"/>
    <x v="23"/>
    <s v="stinger gt-line sedan 4d"/>
    <s v="good"/>
    <m/>
    <x v="0"/>
    <n v="5353"/>
    <s v="clean"/>
    <x v="2"/>
    <m/>
    <m/>
    <x v="2"/>
    <s v="black"/>
    <s v="nm"/>
    <n v="35.11"/>
    <n v="-106.62"/>
    <s v="2021-05-03T10:11:22-0600"/>
  </r>
  <r>
    <s v="albuquerque"/>
    <n v="27590"/>
    <x v="13"/>
    <x v="27"/>
    <s v="q3 premium sport utility 4d"/>
    <s v="good"/>
    <m/>
    <x v="0"/>
    <n v="17229"/>
    <s v="clean"/>
    <x v="2"/>
    <s v="fwd"/>
    <m/>
    <x v="9"/>
    <s v="white"/>
    <s v="nm"/>
    <n v="35.11"/>
    <n v="-106.62"/>
    <s v="2021-05-03T10:11:14-0600"/>
  </r>
  <r>
    <s v="albuquerque"/>
    <n v="32590"/>
    <x v="25"/>
    <x v="14"/>
    <s v="xt4 premium luxury"/>
    <s v="good"/>
    <m/>
    <x v="3"/>
    <n v="17951"/>
    <s v="clean"/>
    <x v="2"/>
    <s v="fwd"/>
    <m/>
    <x v="4"/>
    <s v="black"/>
    <s v="nm"/>
    <n v="35.11"/>
    <n v="-106.62"/>
    <s v="2021-05-03T10:11:12-0600"/>
  </r>
  <r>
    <s v="albuquerque"/>
    <n v="29990"/>
    <x v="13"/>
    <x v="27"/>
    <s v="q5 premium sport utility 4d"/>
    <s v="good"/>
    <m/>
    <x v="3"/>
    <n v="36722"/>
    <s v="clean"/>
    <x v="2"/>
    <m/>
    <m/>
    <x v="9"/>
    <s v="blue"/>
    <s v="nm"/>
    <n v="35.11"/>
    <n v="-106.62"/>
    <s v="2021-05-03T10:11:40-0600"/>
  </r>
  <r>
    <s v="albuquerque"/>
    <n v="37990"/>
    <x v="25"/>
    <x v="9"/>
    <s v="glb 250 sport"/>
    <s v="good"/>
    <m/>
    <x v="0"/>
    <n v="9354"/>
    <s v="clean"/>
    <x v="2"/>
    <s v="fwd"/>
    <m/>
    <x v="9"/>
    <s v="white"/>
    <s v="nm"/>
    <n v="35.11"/>
    <n v="-106.62"/>
    <s v="2021-05-03T10:11:30-0600"/>
  </r>
  <r>
    <s v="albuquerque"/>
    <n v="21990"/>
    <x v="14"/>
    <x v="29"/>
    <s v="sky roadster 2d"/>
    <s v="good"/>
    <m/>
    <x v="0"/>
    <n v="11327"/>
    <s v="clean"/>
    <x v="2"/>
    <s v="rwd"/>
    <m/>
    <x v="9"/>
    <s v="red"/>
    <s v="nm"/>
    <n v="35.11"/>
    <n v="-106.62"/>
    <s v="2021-05-03T10:11:21-0600"/>
  </r>
  <r>
    <s v="albuquerque"/>
    <n v="32590"/>
    <x v="3"/>
    <x v="11"/>
    <s v="ls 460 l sedan 4d"/>
    <s v="good"/>
    <s v="8 cylinders"/>
    <x v="0"/>
    <n v="60271"/>
    <s v="clean"/>
    <x v="1"/>
    <m/>
    <m/>
    <x v="2"/>
    <m/>
    <s v="nm"/>
    <n v="35.11"/>
    <n v="-106.62"/>
    <s v="2021-05-03T10:11:20-0600"/>
  </r>
  <r>
    <s v="albuquerque"/>
    <n v="30590"/>
    <x v="13"/>
    <x v="30"/>
    <s v="range evoque se"/>
    <s v="good"/>
    <m/>
    <x v="0"/>
    <n v="35977"/>
    <s v="clean"/>
    <x v="1"/>
    <s v="4wd"/>
    <m/>
    <x v="9"/>
    <s v="black"/>
    <s v="nm"/>
    <n v="35.11"/>
    <n v="-106.62"/>
    <s v="2021-05-03T10:11:19-0600"/>
  </r>
  <r>
    <s v="albuquerque"/>
    <n v="38990"/>
    <x v="17"/>
    <x v="1"/>
    <s v="fj cruiser sport utility"/>
    <s v="good"/>
    <s v="6 cylinders"/>
    <x v="0"/>
    <n v="66710"/>
    <s v="clean"/>
    <x v="2"/>
    <s v="4wd"/>
    <m/>
    <x v="9"/>
    <m/>
    <s v="nm"/>
    <n v="35.11"/>
    <n v="-106.62"/>
    <s v="2021-05-03T10:11:27-0600"/>
  </r>
  <r>
    <s v="albuquerque"/>
    <n v="26990"/>
    <x v="22"/>
    <x v="19"/>
    <s v="x3 xdrive28i sport utility"/>
    <s v="good"/>
    <m/>
    <x v="0"/>
    <n v="28241"/>
    <s v="clean"/>
    <x v="1"/>
    <m/>
    <m/>
    <x v="9"/>
    <s v="black"/>
    <s v="nm"/>
    <n v="35.11"/>
    <n v="-106.62"/>
    <s v="2021-05-03T10:11:17-0600"/>
  </r>
  <r>
    <s v="albuquerque"/>
    <n v="25590"/>
    <x v="25"/>
    <x v="6"/>
    <s v="passat r-line sedan"/>
    <s v="good"/>
    <m/>
    <x v="0"/>
    <n v="11602"/>
    <s v="clean"/>
    <x v="2"/>
    <s v="fwd"/>
    <m/>
    <x v="2"/>
    <s v="white"/>
    <s v="nm"/>
    <n v="35.11"/>
    <n v="-106.62"/>
    <s v="2021-05-03T10:01:29-0600"/>
  </r>
  <r>
    <s v="albuquerque"/>
    <n v="24990"/>
    <x v="22"/>
    <x v="33"/>
    <s v="124 spider classica"/>
    <s v="good"/>
    <m/>
    <x v="0"/>
    <n v="30075"/>
    <s v="clean"/>
    <x v="2"/>
    <s v="rwd"/>
    <m/>
    <x v="9"/>
    <s v="black"/>
    <s v="nm"/>
    <n v="35.11"/>
    <n v="-106.62"/>
    <s v="2021-05-03T10:01:10-0600"/>
  </r>
  <r>
    <s v="albuquerque"/>
    <n v="16335"/>
    <x v="18"/>
    <x v="10"/>
    <s v="versa"/>
    <s v="good"/>
    <m/>
    <x v="0"/>
    <n v="10"/>
    <s v="clean"/>
    <x v="0"/>
    <s v="fwd"/>
    <m/>
    <x v="2"/>
    <m/>
    <s v="nm"/>
    <n v="35.088006"/>
    <n v="-106.561998"/>
    <s v="2021-05-03T10:01:07-0600"/>
  </r>
  <r>
    <s v="albuquerque"/>
    <n v="36990"/>
    <x v="25"/>
    <x v="14"/>
    <s v="ct4 premium luxury"/>
    <s v="good"/>
    <m/>
    <x v="3"/>
    <n v="7186"/>
    <s v="clean"/>
    <x v="2"/>
    <s v="rwd"/>
    <m/>
    <x v="2"/>
    <m/>
    <s v="nm"/>
    <n v="35.11"/>
    <n v="-106.62"/>
    <s v="2021-05-03T10:01:26-0600"/>
  </r>
  <r>
    <s v="albuquerque"/>
    <n v="37990"/>
    <x v="25"/>
    <x v="12"/>
    <s v="xc40 t4 inscription sport"/>
    <s v="good"/>
    <m/>
    <x v="0"/>
    <n v="9316"/>
    <s v="clean"/>
    <x v="2"/>
    <s v="fwd"/>
    <m/>
    <x v="9"/>
    <s v="white"/>
    <s v="nm"/>
    <n v="35.11"/>
    <n v="-106.62"/>
    <s v="2021-05-03T10:01:07-0600"/>
  </r>
  <r>
    <s v="albuquerque"/>
    <n v="6700"/>
    <x v="1"/>
    <x v="2"/>
    <s v="focus se"/>
    <s v="excellent"/>
    <s v="4 cylinders"/>
    <x v="0"/>
    <n v="96000"/>
    <s v="clean"/>
    <x v="1"/>
    <m/>
    <m/>
    <x v="2"/>
    <s v="grey"/>
    <s v="nm"/>
    <n v="35.145800000000001"/>
    <n v="-106.6258"/>
    <s v="2021-05-03T09:38:49-0600"/>
  </r>
  <r>
    <s v="albuquerque"/>
    <n v="8500"/>
    <x v="7"/>
    <x v="15"/>
    <n v="2500"/>
    <s v="fair"/>
    <s v="6 cylinders"/>
    <x v="1"/>
    <n v="324151"/>
    <s v="clean"/>
    <x v="1"/>
    <s v="rwd"/>
    <s v="full-size"/>
    <x v="3"/>
    <s v="red"/>
    <s v="nm"/>
    <n v="35.007615000000001"/>
    <n v="-106.045017"/>
    <s v="2021-05-03T09:33:41-0600"/>
  </r>
  <r>
    <s v="albuquerque"/>
    <n v="8950"/>
    <x v="3"/>
    <x v="23"/>
    <s v="rio sx"/>
    <s v="excellent"/>
    <s v="4 cylinders"/>
    <x v="0"/>
    <n v="76000"/>
    <s v="clean"/>
    <x v="1"/>
    <s v="fwd"/>
    <s v="compact"/>
    <x v="4"/>
    <s v="white"/>
    <s v="nm"/>
    <n v="35.090122000000001"/>
    <n v="-106.642077"/>
    <s v="2021-05-03T09:25:52-0600"/>
  </r>
  <r>
    <s v="albuquerque"/>
    <n v="9950"/>
    <x v="2"/>
    <x v="1"/>
    <s v="rav4"/>
    <s v="excellent"/>
    <s v="6 cylinders"/>
    <x v="0"/>
    <n v="112000"/>
    <s v="clean"/>
    <x v="1"/>
    <s v="fwd"/>
    <s v="mid-size"/>
    <x v="1"/>
    <s v="silver"/>
    <s v="nm"/>
    <n v="35.090122000000001"/>
    <n v="-106.642077"/>
    <s v="2021-05-03T09:24:35-0600"/>
  </r>
  <r>
    <s v="albuquerque"/>
    <n v="10950"/>
    <x v="3"/>
    <x v="24"/>
    <s v="mazda3"/>
    <s v="good"/>
    <s v="4 cylinders"/>
    <x v="0"/>
    <n v="63000"/>
    <s v="clean"/>
    <x v="1"/>
    <s v="fwd"/>
    <s v="compact"/>
    <x v="4"/>
    <s v="grey"/>
    <s v="nm"/>
    <n v="35.090122000000001"/>
    <n v="-106.642077"/>
    <s v="2021-05-03T09:23:30-0600"/>
  </r>
  <r>
    <s v="albuquerque"/>
    <n v="8950"/>
    <x v="3"/>
    <x v="13"/>
    <s v="elantra gls"/>
    <s v="excellent"/>
    <s v="4 cylinders"/>
    <x v="0"/>
    <n v="74000"/>
    <s v="clean"/>
    <x v="1"/>
    <s v="fwd"/>
    <s v="compact"/>
    <x v="2"/>
    <s v="brown"/>
    <s v="nm"/>
    <n v="35.090122000000001"/>
    <n v="-106.642077"/>
    <s v="2021-05-03T09:22:17-0600"/>
  </r>
  <r>
    <s v="albuquerque"/>
    <n v="10950"/>
    <x v="3"/>
    <x v="10"/>
    <s v="altima sv"/>
    <s v="excellent"/>
    <s v="6 cylinders"/>
    <x v="0"/>
    <n v="102000"/>
    <s v="clean"/>
    <x v="1"/>
    <s v="fwd"/>
    <s v="compact"/>
    <x v="2"/>
    <s v="silver"/>
    <s v="nm"/>
    <n v="35.090122000000001"/>
    <n v="-106.642077"/>
    <s v="2021-05-03T09:20:47-0600"/>
  </r>
  <r>
    <s v="albuquerque"/>
    <n v="16995"/>
    <x v="17"/>
    <x v="10"/>
    <s v="murano"/>
    <s v="excellent"/>
    <s v="6 cylinders"/>
    <x v="0"/>
    <n v="69672"/>
    <s v="clean"/>
    <x v="1"/>
    <s v="fwd"/>
    <m/>
    <x v="6"/>
    <s v="white"/>
    <s v="nm"/>
    <n v="35.110399999999998"/>
    <n v="-106.57810000000001"/>
    <s v="2021-05-03T08:57:34-0600"/>
  </r>
  <r>
    <s v="albuquerque"/>
    <n v="258"/>
    <x v="3"/>
    <x v="2"/>
    <s v="escape se"/>
    <m/>
    <m/>
    <x v="0"/>
    <n v="145107"/>
    <s v="clean"/>
    <x v="1"/>
    <s v="fwd"/>
    <m/>
    <x v="1"/>
    <s v="blue"/>
    <s v="nm"/>
    <m/>
    <m/>
    <s v="2021-05-03T08:53:51-0600"/>
  </r>
  <r>
    <s v="albuquerque"/>
    <n v="164"/>
    <x v="9"/>
    <x v="5"/>
    <s v="equinox ls"/>
    <m/>
    <m/>
    <x v="0"/>
    <n v="142358"/>
    <s v="clean"/>
    <x v="1"/>
    <s v="fwd"/>
    <m/>
    <x v="1"/>
    <s v="silver"/>
    <s v="nm"/>
    <m/>
    <m/>
    <s v="2021-05-03T08:51:11-0600"/>
  </r>
  <r>
    <s v="albuquerque"/>
    <n v="2500"/>
    <x v="32"/>
    <x v="2"/>
    <s v="ranger super cab"/>
    <s v="good"/>
    <s v="4 cylinders"/>
    <x v="0"/>
    <n v="164771"/>
    <s v="clean"/>
    <x v="0"/>
    <s v="rwd"/>
    <s v="mid-size"/>
    <x v="3"/>
    <s v="brown"/>
    <s v="nm"/>
    <n v="34.790052000000003"/>
    <n v="-106.738958"/>
    <s v="2021-05-03T08:50:10-0600"/>
  </r>
  <r>
    <s v="albuquerque"/>
    <n v="45995"/>
    <x v="22"/>
    <x v="10"/>
    <s v="titan xd 4wd"/>
    <s v="like new"/>
    <s v="8 cylinders"/>
    <x v="1"/>
    <n v="50379"/>
    <s v="clean"/>
    <x v="1"/>
    <s v="4wd"/>
    <s v="full-size"/>
    <x v="3"/>
    <s v="black"/>
    <s v="nm"/>
    <n v="35.110399999999998"/>
    <n v="-106.57810000000001"/>
    <s v="2021-05-03T08:46:42-0600"/>
  </r>
  <r>
    <s v="albuquerque"/>
    <n v="188"/>
    <x v="7"/>
    <x v="29"/>
    <s v="vue 4dr v6 auto awd"/>
    <m/>
    <m/>
    <x v="0"/>
    <n v="169781"/>
    <s v="clean"/>
    <x v="1"/>
    <m/>
    <m/>
    <x v="1"/>
    <s v="white"/>
    <s v="nm"/>
    <m/>
    <m/>
    <s v="2021-05-03T08:45:56-0600"/>
  </r>
  <r>
    <s v="albuquerque"/>
    <n v="21464"/>
    <x v="23"/>
    <x v="13"/>
    <s v="elantra gt"/>
    <m/>
    <m/>
    <x v="0"/>
    <n v="14017"/>
    <s v="clean"/>
    <x v="1"/>
    <s v="fwd"/>
    <m/>
    <x v="4"/>
    <m/>
    <s v="nm"/>
    <n v="35.004362999999998"/>
    <n v="-106.04979400000001"/>
    <s v="2021-05-03T07:52:58-0600"/>
  </r>
  <r>
    <s v="albuquerque"/>
    <n v="3000"/>
    <x v="7"/>
    <x v="24"/>
    <s v="6 2006"/>
    <s v="good"/>
    <s v="4 cylinders"/>
    <x v="0"/>
    <n v="188000"/>
    <s v="clean"/>
    <x v="1"/>
    <s v="fwd"/>
    <s v="mid-size"/>
    <x v="2"/>
    <s v="silver"/>
    <s v="nm"/>
    <n v="35.190950999999998"/>
    <n v="-106.663397"/>
    <s v="2021-05-03T07:45:03-0600"/>
  </r>
  <r>
    <s v="albuquerque"/>
    <n v="6000"/>
    <x v="12"/>
    <x v="10"/>
    <s v="altima"/>
    <s v="good"/>
    <s v="6 cylinders"/>
    <x v="0"/>
    <n v="120500"/>
    <s v="clean"/>
    <x v="1"/>
    <s v="fwd"/>
    <s v="mid-size"/>
    <x v="2"/>
    <s v="grey"/>
    <s v="nm"/>
    <n v="35.134700000000002"/>
    <n v="-106.5222"/>
    <s v="2021-05-03T07:14:24-0600"/>
  </r>
  <r>
    <s v="albuquerque"/>
    <n v="19900"/>
    <x v="7"/>
    <x v="15"/>
    <s v="2500 slt"/>
    <s v="good"/>
    <s v="6 cylinders"/>
    <x v="1"/>
    <n v="135000"/>
    <s v="clean"/>
    <x v="1"/>
    <s v="4wd"/>
    <s v="full-size"/>
    <x v="3"/>
    <s v="black"/>
    <s v="nm"/>
    <n v="34.948500000000003"/>
    <n v="-106.61799999999999"/>
    <s v="2021-05-03T07:04:05-0600"/>
  </r>
  <r>
    <s v="albuquerque"/>
    <n v="16335"/>
    <x v="18"/>
    <x v="10"/>
    <s v="versa"/>
    <s v="good"/>
    <m/>
    <x v="0"/>
    <n v="10"/>
    <s v="clean"/>
    <x v="0"/>
    <s v="fwd"/>
    <m/>
    <x v="2"/>
    <m/>
    <s v="nm"/>
    <n v="35.088006"/>
    <n v="-106.561998"/>
    <s v="2021-05-03T06:10:54-0600"/>
  </r>
  <r>
    <s v="albuquerque"/>
    <n v="8500"/>
    <x v="21"/>
    <x v="15"/>
    <s v="1500 slt"/>
    <s v="like new"/>
    <s v="8 cylinders"/>
    <x v="0"/>
    <n v="139000"/>
    <s v="salvage"/>
    <x v="1"/>
    <s v="rwd"/>
    <s v="full-size"/>
    <x v="3"/>
    <s v="red"/>
    <s v="nm"/>
    <n v="35.046799999999998"/>
    <n v="-106.7484"/>
    <s v="2021-05-03T00:14:15-0600"/>
  </r>
  <r>
    <s v="albuquerque"/>
    <n v="5000"/>
    <x v="33"/>
    <x v="21"/>
    <s v="sierra 2500"/>
    <s v="good"/>
    <s v="8 cylinders"/>
    <x v="0"/>
    <n v="260000"/>
    <s v="clean"/>
    <x v="1"/>
    <s v="4wd"/>
    <s v="full-size"/>
    <x v="8"/>
    <s v="blue"/>
    <s v="nm"/>
    <n v="35.058537000000001"/>
    <n v="-106.87787299999999"/>
    <s v="2021-05-02T23:11:55-0600"/>
  </r>
  <r>
    <s v="albuquerque"/>
    <n v="6900"/>
    <x v="12"/>
    <x v="13"/>
    <s v="santa fe"/>
    <s v="excellent"/>
    <s v="6 cylinders"/>
    <x v="0"/>
    <n v="96000"/>
    <s v="clean"/>
    <x v="1"/>
    <s v="fwd"/>
    <m/>
    <x v="1"/>
    <s v="grey"/>
    <s v="nm"/>
    <n v="35.0717"/>
    <n v="-106.509"/>
    <s v="2021-05-02T22:16:40-0600"/>
  </r>
  <r>
    <s v="albuquerque"/>
    <n v="22000"/>
    <x v="22"/>
    <x v="2"/>
    <s v="explorer"/>
    <s v="excellent"/>
    <s v="6 cylinders"/>
    <x v="0"/>
    <n v="44000"/>
    <s v="clean"/>
    <x v="1"/>
    <s v="4wd"/>
    <s v="full-size"/>
    <x v="1"/>
    <s v="white"/>
    <s v="nm"/>
    <n v="35.120207000000001"/>
    <n v="-106.58941299999999"/>
    <s v="2021-05-02T21:20:36-0600"/>
  </r>
  <r>
    <s v="albuquerque"/>
    <n v="10"/>
    <x v="34"/>
    <x v="5"/>
    <s v="z28"/>
    <s v="good"/>
    <s v="8 cylinders"/>
    <x v="0"/>
    <n v="99000"/>
    <s v="clean"/>
    <x v="1"/>
    <s v="rwd"/>
    <s v="full-size"/>
    <x v="5"/>
    <s v="silver"/>
    <s v="nm"/>
    <n v="35.249299999999998"/>
    <n v="-106.6818"/>
    <s v="2021-05-02T20:50:21-0600"/>
  </r>
  <r>
    <s v="albuquerque"/>
    <n v="9800"/>
    <x v="17"/>
    <x v="18"/>
    <s v="outlander se"/>
    <s v="excellent"/>
    <s v="4 cylinders"/>
    <x v="0"/>
    <n v="107646"/>
    <s v="clean"/>
    <x v="1"/>
    <s v="fwd"/>
    <m/>
    <x v="1"/>
    <s v="blue"/>
    <s v="nm"/>
    <n v="35.072659000000002"/>
    <n v="-106.52306"/>
    <s v="2021-05-02T20:47:00-0600"/>
  </r>
  <r>
    <s v="albuquerque"/>
    <n v="4000"/>
    <x v="9"/>
    <x v="24"/>
    <n v="6"/>
    <s v="good"/>
    <s v="6 cylinders"/>
    <x v="0"/>
    <n v="49329"/>
    <s v="clean"/>
    <x v="1"/>
    <s v="fwd"/>
    <s v="mid-size"/>
    <x v="2"/>
    <s v="grey"/>
    <s v="nm"/>
    <n v="35.142099999999999"/>
    <n v="-106.7041"/>
    <s v="2021-05-02T19:40:15-0600"/>
  </r>
  <r>
    <s v="albuquerque"/>
    <n v="5300"/>
    <x v="2"/>
    <x v="1"/>
    <s v="camry"/>
    <s v="excellent"/>
    <s v="6 cylinders"/>
    <x v="0"/>
    <n v="151000"/>
    <s v="salvage"/>
    <x v="1"/>
    <s v="fwd"/>
    <s v="full-size"/>
    <x v="2"/>
    <s v="silver"/>
    <s v="nm"/>
    <n v="35.323999999999998"/>
    <n v="-106.7099"/>
    <s v="2021-05-02T19:26:42-0600"/>
  </r>
  <r>
    <s v="albuquerque"/>
    <n v="15000"/>
    <x v="2"/>
    <x v="1"/>
    <s v="tundra 2wd truck"/>
    <s v="excellent"/>
    <s v="8 cylinders"/>
    <x v="0"/>
    <n v="132000"/>
    <s v="clean"/>
    <x v="1"/>
    <s v="rwd"/>
    <s v="full-size"/>
    <x v="3"/>
    <s v="red"/>
    <s v="nm"/>
    <n v="35.106099999999998"/>
    <n v="-106.577"/>
    <s v="2021-05-02T19:26:06-0600"/>
  </r>
  <r>
    <s v="albuquerque"/>
    <n v="5000"/>
    <x v="34"/>
    <x v="1"/>
    <s v="turcel sr5 4wd"/>
    <s v="good"/>
    <s v="4 cylinders"/>
    <x v="0"/>
    <n v="160000"/>
    <s v="clean"/>
    <x v="0"/>
    <s v="4wd"/>
    <s v="mid-size"/>
    <x v="2"/>
    <s v="white"/>
    <s v="nm"/>
    <n v="35.0717"/>
    <n v="-106.509"/>
    <s v="2021-05-02T18:48:54-0600"/>
  </r>
  <r>
    <s v="albuquerque"/>
    <n v="26750"/>
    <x v="22"/>
    <x v="2"/>
    <s v="edge titanium"/>
    <s v="excellent"/>
    <s v="4 cylinders"/>
    <x v="0"/>
    <n v="54706"/>
    <s v="clean"/>
    <x v="1"/>
    <m/>
    <m/>
    <x v="1"/>
    <s v="silver"/>
    <s v="nm"/>
    <n v="35.249299999999998"/>
    <n v="-106.6818"/>
    <s v="2021-05-02T18:47:32-0600"/>
  </r>
  <r>
    <s v="albuquerque"/>
    <n v="9500"/>
    <x v="10"/>
    <x v="24"/>
    <s v="mazda5"/>
    <m/>
    <s v="4 cylinders"/>
    <x v="0"/>
    <n v="61000"/>
    <s v="clean"/>
    <x v="1"/>
    <s v="fwd"/>
    <m/>
    <x v="10"/>
    <m/>
    <s v="nm"/>
    <n v="35.150599999999997"/>
    <n v="-106.569"/>
    <s v="2021-05-02T17:49:54-0600"/>
  </r>
  <r>
    <s v="albuquerque"/>
    <n v="37900"/>
    <x v="3"/>
    <x v="19"/>
    <s v="m6 convertible"/>
    <s v="excellent"/>
    <s v="8 cylinders"/>
    <x v="0"/>
    <n v="46432"/>
    <s v="lien"/>
    <x v="1"/>
    <s v="rwd"/>
    <s v="mid-size"/>
    <x v="11"/>
    <s v="white"/>
    <s v="nm"/>
    <n v="35.183461999999999"/>
    <n v="-106.331863"/>
    <s v="2021-05-02T17:49:44-0600"/>
  </r>
  <r>
    <s v="albuquerque"/>
    <n v="1200"/>
    <x v="12"/>
    <x v="2"/>
    <s v="focus"/>
    <s v="fair"/>
    <s v="4 cylinders"/>
    <x v="0"/>
    <n v="198000"/>
    <s v="clean"/>
    <x v="0"/>
    <s v="fwd"/>
    <s v="compact"/>
    <x v="4"/>
    <s v="yellow"/>
    <s v="nm"/>
    <n v="34.969253000000002"/>
    <n v="-106.630982"/>
    <s v="2021-05-02T17:11:09-0600"/>
  </r>
  <r>
    <s v="albuquerque"/>
    <n v="8250"/>
    <x v="9"/>
    <x v="2"/>
    <s v="mustang"/>
    <m/>
    <m/>
    <x v="0"/>
    <n v="160332"/>
    <s v="clean"/>
    <x v="1"/>
    <m/>
    <m/>
    <x v="5"/>
    <s v="blue"/>
    <s v="nm"/>
    <n v="35.185090000000002"/>
    <n v="-106.58499999999999"/>
    <s v="2021-05-02T17:04:56-0600"/>
  </r>
  <r>
    <s v="albuquerque"/>
    <n v="9000"/>
    <x v="2"/>
    <x v="17"/>
    <s v="lacrosse cxl 4dr sedan"/>
    <s v="like new"/>
    <s v="6 cylinders"/>
    <x v="0"/>
    <n v="38600"/>
    <s v="clean"/>
    <x v="1"/>
    <s v="rwd"/>
    <s v="full-size"/>
    <x v="2"/>
    <s v="white"/>
    <s v="nm"/>
    <n v="35.1038"/>
    <n v="-106.6712"/>
    <s v="2021-05-02T16:59:17-0600"/>
  </r>
  <r>
    <s v="albuquerque"/>
    <n v="6500"/>
    <x v="12"/>
    <x v="19"/>
    <s v="x5"/>
    <s v="excellent"/>
    <s v="6 cylinders"/>
    <x v="0"/>
    <n v="180000"/>
    <s v="clean"/>
    <x v="1"/>
    <s v="fwd"/>
    <s v="mid-size"/>
    <x v="1"/>
    <s v="silver"/>
    <s v="nm"/>
    <n v="35.176000000000002"/>
    <n v="-106.602"/>
    <s v="2021-05-02T16:22:32-0600"/>
  </r>
  <r>
    <s v="albuquerque"/>
    <n v="16000"/>
    <x v="12"/>
    <x v="0"/>
    <s v="wrangler"/>
    <s v="like new"/>
    <s v="6 cylinders"/>
    <x v="0"/>
    <n v="91800"/>
    <s v="lien"/>
    <x v="0"/>
    <s v="4wd"/>
    <s v="compact"/>
    <x v="0"/>
    <s v="silver"/>
    <s v="nm"/>
    <n v="34.816000000000003"/>
    <n v="-106.7662"/>
    <s v="2021-05-02T16:05:06-0600"/>
  </r>
  <r>
    <s v="albuquerque"/>
    <n v="32999"/>
    <x v="17"/>
    <x v="21"/>
    <s v="sierra 3500hd cc"/>
    <s v="excellent"/>
    <m/>
    <x v="0"/>
    <n v="124821"/>
    <s v="clean"/>
    <x v="1"/>
    <s v="rwd"/>
    <m/>
    <x v="8"/>
    <s v="white"/>
    <s v="nm"/>
    <n v="33.751002"/>
    <n v="-117.919522"/>
    <s v="2021-05-02T16:00:11-0600"/>
  </r>
  <r>
    <s v="albuquerque"/>
    <n v="15500"/>
    <x v="12"/>
    <x v="11"/>
    <s v="gx 470"/>
    <s v="good"/>
    <s v="8 cylinders"/>
    <x v="0"/>
    <n v="142812"/>
    <s v="clean"/>
    <x v="1"/>
    <s v="4wd"/>
    <s v="full-size"/>
    <x v="1"/>
    <s v="white"/>
    <s v="nm"/>
    <n v="35.186799999999998"/>
    <n v="-106.6652"/>
    <s v="2021-05-02T15:27:28-0600"/>
  </r>
  <r>
    <s v="albuquerque"/>
    <n v="8250"/>
    <x v="14"/>
    <x v="5"/>
    <s v="impala"/>
    <m/>
    <m/>
    <x v="0"/>
    <n v="107976"/>
    <s v="clean"/>
    <x v="1"/>
    <m/>
    <m/>
    <x v="2"/>
    <s v="red"/>
    <s v="nm"/>
    <n v="35.185090000000002"/>
    <n v="-106.58499999999999"/>
    <s v="2021-05-02T15:05:02-0600"/>
  </r>
  <r>
    <s v="albuquerque"/>
    <n v="39999"/>
    <x v="13"/>
    <x v="15"/>
    <s v="chassis 3500"/>
    <s v="excellent"/>
    <m/>
    <x v="1"/>
    <n v="89125"/>
    <s v="clean"/>
    <x v="1"/>
    <s v="rwd"/>
    <m/>
    <x v="8"/>
    <s v="white"/>
    <s v="nm"/>
    <n v="33.751002"/>
    <n v="-117.919522"/>
    <s v="2021-05-02T14:45:10-0600"/>
  </r>
  <r>
    <s v="albuquerque"/>
    <n v="4000"/>
    <x v="30"/>
    <x v="15"/>
    <n v="1500"/>
    <s v="good"/>
    <s v="8 cylinders"/>
    <x v="0"/>
    <n v="255000"/>
    <s v="clean"/>
    <x v="1"/>
    <s v="rwd"/>
    <s v="full-size"/>
    <x v="3"/>
    <s v="red"/>
    <s v="nm"/>
    <n v="34.7806"/>
    <n v="-106.7115"/>
    <s v="2021-05-02T13:59:18-0600"/>
  </r>
  <r>
    <s v="albuquerque"/>
    <n v="20000"/>
    <x v="10"/>
    <x v="2"/>
    <s v="mustang v6"/>
    <s v="excellent"/>
    <s v="6 cylinders"/>
    <x v="0"/>
    <n v="62000"/>
    <s v="clean"/>
    <x v="0"/>
    <s v="rwd"/>
    <m/>
    <x v="5"/>
    <s v="grey"/>
    <s v="nm"/>
    <n v="34.969253000000002"/>
    <n v="-106.630982"/>
    <s v="2021-05-02T13:54:07-0600"/>
  </r>
  <r>
    <s v="albuquerque"/>
    <n v="9500"/>
    <x v="7"/>
    <x v="1"/>
    <s v="highlander"/>
    <s v="like new"/>
    <s v="6 cylinders"/>
    <x v="0"/>
    <n v="176000"/>
    <s v="clean"/>
    <x v="1"/>
    <s v="4wd"/>
    <s v="full-size"/>
    <x v="1"/>
    <m/>
    <s v="nm"/>
    <n v="35.110399999999998"/>
    <n v="-106.57810000000001"/>
    <s v="2021-05-02T13:34:12-0600"/>
  </r>
  <r>
    <s v="albuquerque"/>
    <n v="42500"/>
    <x v="24"/>
    <x v="2"/>
    <s v="f-150 raptor svt"/>
    <s v="excellent"/>
    <s v="8 cylinders"/>
    <x v="0"/>
    <n v="61940"/>
    <s v="clean"/>
    <x v="1"/>
    <s v="4wd"/>
    <m/>
    <x v="3"/>
    <s v="red"/>
    <s v="nm"/>
    <n v="35.987200000000001"/>
    <n v="-106.07170000000001"/>
    <s v="2021-05-02T13:29:43-0600"/>
  </r>
  <r>
    <s v="albuquerque"/>
    <n v="12900"/>
    <x v="31"/>
    <x v="5"/>
    <s v="silverado"/>
    <s v="excellent"/>
    <s v="8 cylinders"/>
    <x v="1"/>
    <n v="230000"/>
    <s v="salvage"/>
    <x v="1"/>
    <s v="4wd"/>
    <s v="full-size"/>
    <x v="3"/>
    <s v="silver"/>
    <s v="nm"/>
    <n v="35.134700000000002"/>
    <n v="-106.6427"/>
    <s v="2021-05-02T12:24:33-0600"/>
  </r>
  <r>
    <s v="albuquerque"/>
    <n v="12900"/>
    <x v="12"/>
    <x v="1"/>
    <s v="tacoma"/>
    <s v="salvage"/>
    <s v="6 cylinders"/>
    <x v="0"/>
    <n v="207000"/>
    <s v="salvage"/>
    <x v="1"/>
    <s v="4wd"/>
    <s v="compact"/>
    <x v="3"/>
    <s v="blue"/>
    <s v="nm"/>
    <n v="35.134700000000002"/>
    <n v="-106.6427"/>
    <s v="2021-05-02T12:22:49-0600"/>
  </r>
  <r>
    <s v="albuquerque"/>
    <n v="15900"/>
    <x v="22"/>
    <x v="2"/>
    <s v="mustang ecoboost premium"/>
    <s v="excellent"/>
    <s v="4 cylinders"/>
    <x v="0"/>
    <n v="53313"/>
    <s v="salvage"/>
    <x v="1"/>
    <s v="rwd"/>
    <m/>
    <x v="5"/>
    <s v="silver"/>
    <s v="nm"/>
    <n v="35.175899999999999"/>
    <n v="-106.6015"/>
    <s v="2021-05-02T12:22:11-0600"/>
  </r>
  <r>
    <s v="albuquerque"/>
    <n v="7750"/>
    <x v="3"/>
    <x v="1"/>
    <s v="prius"/>
    <s v="good"/>
    <s v="4 cylinders"/>
    <x v="4"/>
    <n v="154711"/>
    <s v="clean"/>
    <x v="1"/>
    <m/>
    <m/>
    <x v="4"/>
    <s v="black"/>
    <s v="nm"/>
    <n v="35.073689999999999"/>
    <n v="-106.54"/>
    <s v="2021-05-02T12:15:03-0600"/>
  </r>
  <r>
    <s v="albuquerque"/>
    <n v="29995"/>
    <x v="10"/>
    <x v="2"/>
    <s v="expedition"/>
    <s v="excellent"/>
    <s v="6 cylinders"/>
    <x v="0"/>
    <n v="72442"/>
    <s v="clean"/>
    <x v="1"/>
    <s v="rwd"/>
    <s v="full-size"/>
    <x v="1"/>
    <s v="black"/>
    <s v="nm"/>
    <n v="35.056100000000001"/>
    <n v="-106.5506"/>
    <s v="2021-05-02T12:13:42-0600"/>
  </r>
  <r>
    <s v="albuquerque"/>
    <n v="6850"/>
    <x v="24"/>
    <x v="13"/>
    <s v="santa fe"/>
    <s v="excellent"/>
    <s v="6 cylinders"/>
    <x v="0"/>
    <n v="150000"/>
    <s v="clean"/>
    <x v="1"/>
    <s v="fwd"/>
    <s v="mid-size"/>
    <x v="1"/>
    <s v="silver"/>
    <s v="nm"/>
    <n v="35.072600000000001"/>
    <n v="-106.5749"/>
    <s v="2021-05-02T11:40:53-0600"/>
  </r>
  <r>
    <s v="albuquerque"/>
    <n v="5500"/>
    <x v="31"/>
    <x v="10"/>
    <s v="frontier xe"/>
    <s v="excellent"/>
    <s v="4 cylinders"/>
    <x v="0"/>
    <n v="111000"/>
    <s v="clean"/>
    <x v="1"/>
    <s v="rwd"/>
    <m/>
    <x v="3"/>
    <s v="red"/>
    <s v="nm"/>
    <n v="35.150911999999998"/>
    <n v="-106.687031"/>
    <s v="2021-05-02T11:28:17-0600"/>
  </r>
  <r>
    <s v="albuquerque"/>
    <n v="4300"/>
    <x v="7"/>
    <x v="2"/>
    <s v="f-150"/>
    <s v="good"/>
    <s v="8 cylinders"/>
    <x v="0"/>
    <n v="185123"/>
    <s v="clean"/>
    <x v="1"/>
    <s v="4wd"/>
    <s v="full-size"/>
    <x v="3"/>
    <s v="grey"/>
    <s v="nm"/>
    <n v="35.072600000000001"/>
    <n v="-106.5749"/>
    <s v="2021-05-02T09:50:14-0600"/>
  </r>
  <r>
    <s v="albuquerque"/>
    <n v="3200"/>
    <x v="21"/>
    <x v="20"/>
    <s v="legacy"/>
    <s v="good"/>
    <s v="4 cylinders"/>
    <x v="0"/>
    <n v="175123"/>
    <s v="clean"/>
    <x v="1"/>
    <s v="4wd"/>
    <s v="mid-size"/>
    <x v="4"/>
    <s v="grey"/>
    <s v="nm"/>
    <n v="35.072600000000001"/>
    <n v="-106.5749"/>
    <s v="2021-05-02T09:46:25-0600"/>
  </r>
  <r>
    <s v="albuquerque"/>
    <n v="37590"/>
    <x v="23"/>
    <x v="11"/>
    <s v="rx 350 sport utility 4d"/>
    <s v="good"/>
    <m/>
    <x v="3"/>
    <n v="16768"/>
    <s v="clean"/>
    <x v="2"/>
    <m/>
    <m/>
    <x v="9"/>
    <s v="silver"/>
    <s v="nm"/>
    <n v="35.11"/>
    <n v="-106.62"/>
    <s v="2021-05-02T09:31:39-0600"/>
  </r>
  <r>
    <s v="albuquerque"/>
    <n v="15500"/>
    <x v="24"/>
    <x v="1"/>
    <s v="highlander"/>
    <s v="like new"/>
    <s v="6 cylinders"/>
    <x v="0"/>
    <n v="89672"/>
    <s v="clean"/>
    <x v="1"/>
    <s v="fwd"/>
    <s v="full-size"/>
    <x v="1"/>
    <s v="silver"/>
    <s v="nm"/>
    <n v="35.081800000000001"/>
    <n v="-106.6482"/>
    <s v="2021-05-02T09:01:50-0600"/>
  </r>
  <r>
    <s v="albuquerque"/>
    <n v="27500"/>
    <x v="14"/>
    <x v="2"/>
    <s v="e450 super duty diesel"/>
    <s v="good"/>
    <s v="8 cylinders"/>
    <x v="1"/>
    <n v="105177"/>
    <s v="clean"/>
    <x v="1"/>
    <s v="rwd"/>
    <m/>
    <x v="12"/>
    <s v="white"/>
    <s v="nm"/>
    <n v="35.249299999999998"/>
    <n v="-106.6818"/>
    <s v="2021-05-02T08:55:46-0600"/>
  </r>
  <r>
    <s v="albuquerque"/>
    <n v="33590"/>
    <x v="17"/>
    <x v="21"/>
    <s v="sierra 1500 crew cab slt"/>
    <s v="good"/>
    <s v="8 cylinders"/>
    <x v="0"/>
    <n v="57923"/>
    <s v="clean"/>
    <x v="2"/>
    <m/>
    <m/>
    <x v="8"/>
    <s v="white"/>
    <s v="nm"/>
    <n v="35.11"/>
    <n v="-106.62"/>
    <s v="2021-05-02T08:51:22-0600"/>
  </r>
  <r>
    <s v="albuquerque"/>
    <n v="15590"/>
    <x v="3"/>
    <x v="1"/>
    <s v="prius v two wagon 4d"/>
    <s v="good"/>
    <m/>
    <x v="4"/>
    <n v="91468"/>
    <s v="clean"/>
    <x v="2"/>
    <s v="fwd"/>
    <m/>
    <x v="6"/>
    <s v="silver"/>
    <s v="nm"/>
    <n v="35.11"/>
    <n v="-106.62"/>
    <s v="2021-05-02T08:51:19-0600"/>
  </r>
  <r>
    <s v="albuquerque"/>
    <n v="22990"/>
    <x v="22"/>
    <x v="20"/>
    <s v="forester 2.5i premium"/>
    <s v="good"/>
    <m/>
    <x v="0"/>
    <n v="26497"/>
    <s v="clean"/>
    <x v="2"/>
    <m/>
    <m/>
    <x v="4"/>
    <m/>
    <s v="nm"/>
    <n v="35.11"/>
    <n v="-106.62"/>
    <s v="2021-05-02T08:51:20-0600"/>
  </r>
  <r>
    <s v="albuquerque"/>
    <n v="29990"/>
    <x v="13"/>
    <x v="1"/>
    <s v="highlander le sport"/>
    <s v="good"/>
    <s v="6 cylinders"/>
    <x v="0"/>
    <n v="35134"/>
    <s v="clean"/>
    <x v="2"/>
    <m/>
    <m/>
    <x v="9"/>
    <m/>
    <s v="nm"/>
    <n v="35.11"/>
    <n v="-106.62"/>
    <s v="2021-05-02T08:51:16-0600"/>
  </r>
  <r>
    <s v="albuquerque"/>
    <n v="30990"/>
    <x v="1"/>
    <x v="21"/>
    <s v="canyon crew cab sle pickup"/>
    <s v="good"/>
    <s v="6 cylinders"/>
    <x v="0"/>
    <n v="51605"/>
    <s v="clean"/>
    <x v="2"/>
    <s v="4wd"/>
    <m/>
    <x v="8"/>
    <s v="silver"/>
    <s v="nm"/>
    <n v="35.11"/>
    <n v="-106.62"/>
    <s v="2021-05-02T08:41:30-0600"/>
  </r>
  <r>
    <s v="albuquerque"/>
    <n v="37590"/>
    <x v="13"/>
    <x v="3"/>
    <s v="civic type r touring"/>
    <s v="good"/>
    <m/>
    <x v="0"/>
    <n v="17745"/>
    <s v="clean"/>
    <x v="2"/>
    <s v="fwd"/>
    <m/>
    <x v="2"/>
    <s v="red"/>
    <s v="nm"/>
    <n v="35.11"/>
    <n v="-106.62"/>
    <s v="2021-05-02T08:41:27-0600"/>
  </r>
  <r>
    <s v="albuquerque"/>
    <n v="17590"/>
    <x v="3"/>
    <x v="6"/>
    <s v="jetta sportwagen 2.0l"/>
    <s v="good"/>
    <m/>
    <x v="0"/>
    <n v="47380"/>
    <s v="clean"/>
    <x v="2"/>
    <s v="fwd"/>
    <m/>
    <x v="6"/>
    <s v="silver"/>
    <s v="nm"/>
    <n v="35.11"/>
    <n v="-106.62"/>
    <s v="2021-05-02T08:41:23-0600"/>
  </r>
  <r>
    <s v="albuquerque"/>
    <n v="25590"/>
    <x v="1"/>
    <x v="0"/>
    <s v="cherokee trailhawk sport"/>
    <s v="good"/>
    <s v="6 cylinders"/>
    <x v="0"/>
    <n v="48191"/>
    <s v="clean"/>
    <x v="2"/>
    <s v="4wd"/>
    <m/>
    <x v="9"/>
    <s v="white"/>
    <s v="nm"/>
    <n v="35.11"/>
    <n v="-106.62"/>
    <s v="2021-05-02T08:41:21-0600"/>
  </r>
  <r>
    <s v="albuquerque"/>
    <n v="21590"/>
    <x v="13"/>
    <x v="10"/>
    <s v="altima 2.5 sl sedan 4d"/>
    <s v="good"/>
    <m/>
    <x v="0"/>
    <n v="11775"/>
    <s v="clean"/>
    <x v="2"/>
    <s v="fwd"/>
    <m/>
    <x v="2"/>
    <s v="white"/>
    <s v="nm"/>
    <n v="35.11"/>
    <n v="-106.62"/>
    <s v="2021-05-02T08:41:17-0600"/>
  </r>
  <r>
    <s v="albuquerque"/>
    <n v="39590"/>
    <x v="25"/>
    <x v="3"/>
    <s v="odyssey ex-l w/navigation"/>
    <s v="good"/>
    <s v="6 cylinders"/>
    <x v="0"/>
    <n v="8132"/>
    <s v="clean"/>
    <x v="2"/>
    <s v="fwd"/>
    <m/>
    <x v="7"/>
    <s v="white"/>
    <s v="nm"/>
    <n v="35.11"/>
    <n v="-106.62"/>
    <s v="2021-05-02T08:41:27-0600"/>
  </r>
  <r>
    <s v="albuquerque"/>
    <n v="26590"/>
    <x v="13"/>
    <x v="19"/>
    <s v="3 series 330i xdrive sedan"/>
    <s v="good"/>
    <m/>
    <x v="0"/>
    <n v="32221"/>
    <s v="clean"/>
    <x v="2"/>
    <m/>
    <m/>
    <x v="2"/>
    <m/>
    <s v="nm"/>
    <n v="35.11"/>
    <n v="-106.62"/>
    <s v="2021-05-02T08:41:23-0600"/>
  </r>
  <r>
    <s v="albuquerque"/>
    <n v="17990"/>
    <x v="17"/>
    <x v="20"/>
    <s v="xv crosstrek premium"/>
    <s v="good"/>
    <m/>
    <x v="3"/>
    <n v="60540"/>
    <s v="clean"/>
    <x v="2"/>
    <m/>
    <m/>
    <x v="4"/>
    <s v="white"/>
    <s v="nm"/>
    <n v="35.11"/>
    <n v="-106.62"/>
    <s v="2021-05-02T08:41:20-0600"/>
  </r>
  <r>
    <s v="albuquerque"/>
    <n v="16990"/>
    <x v="1"/>
    <x v="2"/>
    <s v="fiesta st hatchback 4d"/>
    <s v="good"/>
    <m/>
    <x v="3"/>
    <n v="57687"/>
    <s v="clean"/>
    <x v="2"/>
    <s v="fwd"/>
    <m/>
    <x v="4"/>
    <s v="blue"/>
    <s v="nm"/>
    <n v="35.11"/>
    <n v="-106.62"/>
    <s v="2021-05-02T08:41:20-0600"/>
  </r>
  <r>
    <s v="albuquerque"/>
    <n v="24990"/>
    <x v="22"/>
    <x v="19"/>
    <s v="4 series 430i gran coupe 4d"/>
    <s v="good"/>
    <m/>
    <x v="0"/>
    <n v="46871"/>
    <s v="clean"/>
    <x v="1"/>
    <s v="rwd"/>
    <m/>
    <x v="5"/>
    <s v="black"/>
    <s v="nm"/>
    <n v="35.11"/>
    <n v="-106.62"/>
    <s v="2021-05-02T08:41:18-0600"/>
  </r>
  <r>
    <s v="albuquerque"/>
    <n v="19990"/>
    <x v="25"/>
    <x v="10"/>
    <s v="kicks s sport utility 4d"/>
    <s v="good"/>
    <m/>
    <x v="3"/>
    <n v="39"/>
    <s v="clean"/>
    <x v="2"/>
    <s v="fwd"/>
    <m/>
    <x v="4"/>
    <s v="silver"/>
    <s v="nm"/>
    <n v="35.11"/>
    <n v="-106.62"/>
    <s v="2021-05-02T08:41:15-0600"/>
  </r>
  <r>
    <s v="albuquerque"/>
    <n v="35990"/>
    <x v="13"/>
    <x v="2"/>
    <s v="f150 super cab xlt pickup"/>
    <s v="good"/>
    <s v="6 cylinders"/>
    <x v="0"/>
    <n v="22812"/>
    <s v="clean"/>
    <x v="2"/>
    <m/>
    <m/>
    <x v="8"/>
    <s v="black"/>
    <s v="nm"/>
    <n v="35.11"/>
    <n v="-106.62"/>
    <s v="2021-05-02T08:41:13-0600"/>
  </r>
  <r>
    <s v="albuquerque"/>
    <n v="35990"/>
    <x v="23"/>
    <x v="32"/>
    <s v="convertible cooper s 2d"/>
    <s v="good"/>
    <m/>
    <x v="0"/>
    <n v="9508"/>
    <s v="clean"/>
    <x v="2"/>
    <s v="fwd"/>
    <m/>
    <x v="9"/>
    <s v="blue"/>
    <s v="nm"/>
    <n v="35.11"/>
    <n v="-106.62"/>
    <s v="2021-05-02T08:41:31-0600"/>
  </r>
  <r>
    <s v="albuquerque"/>
    <n v="14990"/>
    <x v="3"/>
    <x v="32"/>
    <s v="hardtop cooper s hatchback"/>
    <s v="good"/>
    <m/>
    <x v="0"/>
    <n v="55091"/>
    <s v="clean"/>
    <x v="2"/>
    <s v="fwd"/>
    <m/>
    <x v="4"/>
    <s v="silver"/>
    <s v="nm"/>
    <n v="35.11"/>
    <n v="-106.62"/>
    <s v="2021-05-02T08:41:23-0600"/>
  </r>
  <r>
    <s v="albuquerque"/>
    <n v="15590"/>
    <x v="10"/>
    <x v="6"/>
    <s v="golf tdi se hatchback"/>
    <s v="good"/>
    <m/>
    <x v="0"/>
    <n v="75780"/>
    <s v="clean"/>
    <x v="2"/>
    <s v="fwd"/>
    <m/>
    <x v="2"/>
    <s v="white"/>
    <s v="nm"/>
    <n v="35.11"/>
    <n v="-106.62"/>
    <s v="2021-05-02T08:41:20-0600"/>
  </r>
  <r>
    <s v="albuquerque"/>
    <n v="20990"/>
    <x v="13"/>
    <x v="1"/>
    <s v="c-hr xle premium sport"/>
    <s v="good"/>
    <m/>
    <x v="3"/>
    <n v="14835"/>
    <s v="clean"/>
    <x v="2"/>
    <s v="fwd"/>
    <m/>
    <x v="4"/>
    <m/>
    <s v="nm"/>
    <n v="35.11"/>
    <n v="-106.62"/>
    <s v="2021-05-02T08:41:17-0600"/>
  </r>
  <r>
    <s v="albuquerque"/>
    <n v="19590"/>
    <x v="1"/>
    <x v="2"/>
    <s v="escape titanium sport"/>
    <s v="good"/>
    <m/>
    <x v="0"/>
    <n v="36998"/>
    <s v="clean"/>
    <x v="2"/>
    <s v="4wd"/>
    <m/>
    <x v="9"/>
    <s v="red"/>
    <s v="nm"/>
    <n v="35.11"/>
    <n v="-106.62"/>
    <s v="2021-05-02T08:41:17-0600"/>
  </r>
  <r>
    <s v="albuquerque"/>
    <n v="17990"/>
    <x v="3"/>
    <x v="11"/>
    <s v="ct 200h hatchback 4d"/>
    <s v="good"/>
    <m/>
    <x v="4"/>
    <n v="62902"/>
    <s v="clean"/>
    <x v="2"/>
    <s v="fwd"/>
    <m/>
    <x v="4"/>
    <m/>
    <s v="nm"/>
    <n v="35.11"/>
    <n v="-106.62"/>
    <s v="2021-05-02T08:41:13-0600"/>
  </r>
  <r>
    <s v="albuquerque"/>
    <n v="17590"/>
    <x v="3"/>
    <x v="22"/>
    <s v="mks ecoboost sedan 4d"/>
    <s v="good"/>
    <s v="6 cylinders"/>
    <x v="0"/>
    <n v="83040"/>
    <s v="clean"/>
    <x v="2"/>
    <m/>
    <m/>
    <x v="2"/>
    <s v="red"/>
    <s v="nm"/>
    <n v="35.11"/>
    <n v="-106.62"/>
    <s v="2021-05-02T08:41:15-0600"/>
  </r>
  <r>
    <s v="albuquerque"/>
    <n v="19990"/>
    <x v="24"/>
    <x v="14"/>
    <s v="srx sport utility 4d"/>
    <s v="good"/>
    <s v="6 cylinders"/>
    <x v="0"/>
    <n v="21075"/>
    <s v="clean"/>
    <x v="2"/>
    <s v="fwd"/>
    <m/>
    <x v="9"/>
    <s v="black"/>
    <s v="nm"/>
    <n v="35.11"/>
    <n v="-106.62"/>
    <s v="2021-05-02T08:41:11-0600"/>
  </r>
  <r>
    <s v="albuquerque"/>
    <n v="20590"/>
    <x v="13"/>
    <x v="32"/>
    <s v="hardtop 2 door cooper s"/>
    <s v="good"/>
    <m/>
    <x v="0"/>
    <n v="31058"/>
    <s v="clean"/>
    <x v="2"/>
    <s v="fwd"/>
    <m/>
    <x v="4"/>
    <m/>
    <s v="nm"/>
    <n v="35.11"/>
    <n v="-106.62"/>
    <s v="2021-05-02T08:41:12-0600"/>
  </r>
  <r>
    <s v="albuquerque"/>
    <n v="31590"/>
    <x v="13"/>
    <x v="11"/>
    <s v="nx 300 sport utility 4d"/>
    <s v="good"/>
    <m/>
    <x v="0"/>
    <n v="6462"/>
    <s v="clean"/>
    <x v="2"/>
    <s v="fwd"/>
    <m/>
    <x v="4"/>
    <s v="black"/>
    <s v="nm"/>
    <n v="35.11"/>
    <n v="-106.62"/>
    <s v="2021-05-02T08:41:11-0600"/>
  </r>
  <r>
    <s v="albuquerque"/>
    <n v="22990"/>
    <x v="13"/>
    <x v="5"/>
    <s v="colorado extended cab"/>
    <s v="good"/>
    <m/>
    <x v="0"/>
    <n v="51275"/>
    <s v="clean"/>
    <x v="2"/>
    <m/>
    <m/>
    <x v="8"/>
    <s v="black"/>
    <s v="nm"/>
    <n v="35.11"/>
    <n v="-106.62"/>
    <s v="2021-05-02T08:40:59-0600"/>
  </r>
  <r>
    <s v="albuquerque"/>
    <n v="31990"/>
    <x v="25"/>
    <x v="21"/>
    <s v="acadia sle sport utility 4d"/>
    <s v="good"/>
    <s v="6 cylinders"/>
    <x v="0"/>
    <n v="4108"/>
    <s v="clean"/>
    <x v="2"/>
    <s v="fwd"/>
    <m/>
    <x v="9"/>
    <s v="white"/>
    <s v="nm"/>
    <n v="35.11"/>
    <n v="-106.62"/>
    <s v="2021-05-02T08:41:28-0600"/>
  </r>
  <r>
    <s v="albuquerque"/>
    <n v="22990"/>
    <x v="13"/>
    <x v="24"/>
    <s v="cx-5 sport suv 4d"/>
    <s v="good"/>
    <m/>
    <x v="0"/>
    <n v="13457"/>
    <s v="clean"/>
    <x v="2"/>
    <s v="fwd"/>
    <m/>
    <x v="9"/>
    <s v="blue"/>
    <s v="nm"/>
    <n v="35.11"/>
    <n v="-106.62"/>
    <s v="2021-05-02T08:41:22-0600"/>
  </r>
  <r>
    <s v="albuquerque"/>
    <n v="38590"/>
    <x v="1"/>
    <x v="9"/>
    <s v="mercedes-amg cla"/>
    <s v="good"/>
    <m/>
    <x v="0"/>
    <n v="26862"/>
    <s v="clean"/>
    <x v="2"/>
    <m/>
    <m/>
    <x v="5"/>
    <s v="black"/>
    <s v="nm"/>
    <n v="35.11"/>
    <n v="-106.62"/>
    <s v="2021-05-02T08:41:20-0600"/>
  </r>
  <r>
    <s v="albuquerque"/>
    <n v="19990"/>
    <x v="13"/>
    <x v="5"/>
    <s v="equinox lt sport"/>
    <s v="good"/>
    <m/>
    <x v="3"/>
    <n v="21630"/>
    <s v="clean"/>
    <x v="2"/>
    <s v="fwd"/>
    <m/>
    <x v="9"/>
    <s v="white"/>
    <s v="nm"/>
    <n v="35.11"/>
    <n v="-106.62"/>
    <s v="2021-05-02T08:41:18-0600"/>
  </r>
  <r>
    <s v="albuquerque"/>
    <n v="29990"/>
    <x v="13"/>
    <x v="34"/>
    <s v="romeo stelvio sport suv 4d"/>
    <s v="good"/>
    <m/>
    <x v="0"/>
    <n v="11821"/>
    <s v="clean"/>
    <x v="2"/>
    <m/>
    <m/>
    <x v="4"/>
    <m/>
    <s v="nm"/>
    <n v="35.11"/>
    <n v="-106.62"/>
    <s v="2021-05-02T08:41:14-0600"/>
  </r>
  <r>
    <s v="albuquerque"/>
    <n v="15990"/>
    <x v="17"/>
    <x v="24"/>
    <s v="mazda3 i touring hatchback"/>
    <s v="good"/>
    <m/>
    <x v="0"/>
    <n v="28647"/>
    <s v="clean"/>
    <x v="2"/>
    <s v="fwd"/>
    <m/>
    <x v="4"/>
    <m/>
    <s v="nm"/>
    <n v="35.11"/>
    <n v="-106.62"/>
    <s v="2021-05-02T08:41:14-0600"/>
  </r>
  <r>
    <s v="albuquerque"/>
    <n v="34990"/>
    <x v="1"/>
    <x v="35"/>
    <s v="cayenne sport utility 4d"/>
    <s v="good"/>
    <m/>
    <x v="3"/>
    <n v="63581"/>
    <s v="clean"/>
    <x v="2"/>
    <m/>
    <m/>
    <x v="9"/>
    <m/>
    <s v="nm"/>
    <n v="35.11"/>
    <n v="-106.62"/>
    <s v="2021-05-02T08:41:11-0600"/>
  </r>
  <r>
    <s v="albuquerque"/>
    <n v="28990"/>
    <x v="13"/>
    <x v="27"/>
    <s v="a6 2.0t premium plus sedan"/>
    <s v="good"/>
    <m/>
    <x v="0"/>
    <n v="41267"/>
    <s v="clean"/>
    <x v="2"/>
    <m/>
    <m/>
    <x v="2"/>
    <s v="silver"/>
    <s v="nm"/>
    <n v="35.11"/>
    <n v="-106.62"/>
    <s v="2021-05-02T08:41:11-0600"/>
  </r>
  <r>
    <s v="albuquerque"/>
    <n v="23590"/>
    <x v="13"/>
    <x v="2"/>
    <s v="edge sel sport utility 4d"/>
    <s v="good"/>
    <m/>
    <x v="0"/>
    <n v="28350"/>
    <s v="clean"/>
    <x v="2"/>
    <m/>
    <m/>
    <x v="9"/>
    <s v="blue"/>
    <s v="nm"/>
    <n v="35.11"/>
    <n v="-106.62"/>
    <s v="2021-05-02T08:41:09-0600"/>
  </r>
  <r>
    <s v="albuquerque"/>
    <n v="34990"/>
    <x v="15"/>
    <x v="5"/>
    <s v="corvette coupe 2d"/>
    <s v="good"/>
    <s v="8 cylinders"/>
    <x v="0"/>
    <n v="19502"/>
    <s v="clean"/>
    <x v="2"/>
    <s v="rwd"/>
    <m/>
    <x v="5"/>
    <s v="blue"/>
    <s v="nm"/>
    <n v="35.11"/>
    <n v="-106.62"/>
    <s v="2021-05-02T08:41:09-0600"/>
  </r>
  <r>
    <s v="albuquerque"/>
    <n v="28990"/>
    <x v="13"/>
    <x v="20"/>
    <s v="outback 2.5i limited"/>
    <s v="good"/>
    <m/>
    <x v="0"/>
    <n v="17213"/>
    <s v="clean"/>
    <x v="2"/>
    <m/>
    <m/>
    <x v="6"/>
    <s v="white"/>
    <s v="nm"/>
    <n v="35.11"/>
    <n v="-106.62"/>
    <s v="2021-05-02T08:41:08-0600"/>
  </r>
  <r>
    <s v="albuquerque"/>
    <n v="30590"/>
    <x v="13"/>
    <x v="3"/>
    <s v="pilot ex-l sport utility"/>
    <s v="good"/>
    <s v="6 cylinders"/>
    <x v="0"/>
    <n v="28401"/>
    <s v="clean"/>
    <x v="2"/>
    <m/>
    <m/>
    <x v="9"/>
    <m/>
    <s v="nm"/>
    <n v="35.11"/>
    <n v="-106.62"/>
    <s v="2021-05-02T08:40:56-0600"/>
  </r>
  <r>
    <s v="albuquerque"/>
    <n v="16590"/>
    <x v="15"/>
    <x v="22"/>
    <s v="town car signature"/>
    <s v="good"/>
    <m/>
    <x v="3"/>
    <n v="45964"/>
    <s v="clean"/>
    <x v="2"/>
    <s v="rwd"/>
    <m/>
    <x v="2"/>
    <m/>
    <s v="nm"/>
    <n v="35.11"/>
    <n v="-106.62"/>
    <s v="2021-05-02T08:41:24-0600"/>
  </r>
  <r>
    <s v="albuquerque"/>
    <n v="24990"/>
    <x v="13"/>
    <x v="2"/>
    <s v="flex se sport utility 4d"/>
    <s v="good"/>
    <m/>
    <x v="3"/>
    <n v="12928"/>
    <s v="clean"/>
    <x v="2"/>
    <s v="fwd"/>
    <m/>
    <x v="4"/>
    <m/>
    <s v="nm"/>
    <n v="35.11"/>
    <n v="-106.62"/>
    <s v="2021-05-02T08:41:18-0600"/>
  </r>
  <r>
    <s v="albuquerque"/>
    <n v="21990"/>
    <x v="17"/>
    <x v="20"/>
    <s v="impreza wrx limited sedan"/>
    <s v="good"/>
    <m/>
    <x v="3"/>
    <n v="50063"/>
    <s v="clean"/>
    <x v="2"/>
    <m/>
    <m/>
    <x v="2"/>
    <s v="silver"/>
    <s v="nm"/>
    <n v="35.11"/>
    <n v="-106.62"/>
    <s v="2021-05-02T08:41:17-0600"/>
  </r>
  <r>
    <s v="albuquerque"/>
    <n v="18590"/>
    <x v="13"/>
    <x v="2"/>
    <s v="ecosport se sport utility"/>
    <s v="good"/>
    <m/>
    <x v="0"/>
    <n v="13110"/>
    <s v="clean"/>
    <x v="2"/>
    <s v="fwd"/>
    <m/>
    <x v="4"/>
    <m/>
    <s v="nm"/>
    <n v="35.11"/>
    <n v="-106.62"/>
    <s v="2021-05-02T08:41:07-0600"/>
  </r>
  <r>
    <s v="albuquerque"/>
    <n v="36990"/>
    <x v="22"/>
    <x v="12"/>
    <s v="xc90 t6 momentum sport"/>
    <s v="good"/>
    <m/>
    <x v="0"/>
    <n v="34377"/>
    <s v="clean"/>
    <x v="2"/>
    <m/>
    <m/>
    <x v="9"/>
    <s v="white"/>
    <s v="nm"/>
    <n v="35.11"/>
    <n v="-106.62"/>
    <s v="2021-05-02T08:40:54-0600"/>
  </r>
  <r>
    <s v="albuquerque"/>
    <n v="25990"/>
    <x v="23"/>
    <x v="7"/>
    <s v="charger sxt sedan 4d"/>
    <s v="good"/>
    <m/>
    <x v="3"/>
    <n v="30108"/>
    <s v="clean"/>
    <x v="2"/>
    <s v="rwd"/>
    <m/>
    <x v="2"/>
    <m/>
    <s v="nm"/>
    <n v="35.11"/>
    <n v="-106.62"/>
    <s v="2021-05-02T08:41:04-0600"/>
  </r>
  <r>
    <s v="albuquerque"/>
    <n v="29590"/>
    <x v="13"/>
    <x v="4"/>
    <s v="mdx sport utility 4d"/>
    <s v="good"/>
    <s v="6 cylinders"/>
    <x v="0"/>
    <n v="28921"/>
    <s v="clean"/>
    <x v="2"/>
    <s v="fwd"/>
    <m/>
    <x v="9"/>
    <m/>
    <s v="nm"/>
    <n v="35.11"/>
    <n v="-106.62"/>
    <s v="2021-05-02T08:31:26-0600"/>
  </r>
  <r>
    <s v="albuquerque"/>
    <n v="3500"/>
    <x v="12"/>
    <x v="2"/>
    <s v="crown victoria police"/>
    <s v="excellent"/>
    <s v="8 cylinders"/>
    <x v="0"/>
    <n v="100000"/>
    <s v="clean"/>
    <x v="1"/>
    <s v="rwd"/>
    <m/>
    <x v="2"/>
    <s v="black"/>
    <s v="nm"/>
    <n v="34.864800000000002"/>
    <n v="-106.0517"/>
    <s v="2021-05-02T08:12:50-0600"/>
  </r>
  <r>
    <s v="albuquerque"/>
    <n v="6200"/>
    <x v="8"/>
    <x v="13"/>
    <s v="sonata hybrid"/>
    <s v="good"/>
    <s v="4 cylinders"/>
    <x v="4"/>
    <n v="149000"/>
    <s v="clean"/>
    <x v="1"/>
    <s v="fwd"/>
    <s v="mid-size"/>
    <x v="2"/>
    <s v="silver"/>
    <s v="nm"/>
    <n v="35.249299999999998"/>
    <n v="-106.6818"/>
    <s v="2021-05-02T06:37:02-0600"/>
  </r>
  <r>
    <s v="albuquerque"/>
    <n v="600"/>
    <x v="29"/>
    <x v="1"/>
    <s v="pickup"/>
    <s v="salvage"/>
    <s v="4 cylinders"/>
    <x v="0"/>
    <n v="250000"/>
    <s v="salvage"/>
    <x v="0"/>
    <s v="rwd"/>
    <s v="mid-size"/>
    <x v="8"/>
    <s v="custom"/>
    <s v="nm"/>
    <n v="34.658299999999997"/>
    <n v="-106.7756"/>
    <s v="2021-05-02T06:24:14-0600"/>
  </r>
  <r>
    <s v="albuquerque"/>
    <n v="51991"/>
    <x v="25"/>
    <x v="2"/>
    <s v="f-150 lariat 4x4"/>
    <s v="like new"/>
    <s v="8 cylinders"/>
    <x v="0"/>
    <n v="79"/>
    <s v="clean"/>
    <x v="1"/>
    <s v="4wd"/>
    <s v="full-size"/>
    <x v="3"/>
    <s v="white"/>
    <s v="nm"/>
    <n v="35.087327000000002"/>
    <n v="-106.556822"/>
    <s v="2021-05-02T06:09:27-0600"/>
  </r>
  <r>
    <s v="albuquerque"/>
    <n v="5000"/>
    <x v="12"/>
    <x v="26"/>
    <s v="300c"/>
    <s v="good"/>
    <s v="8 cylinders"/>
    <x v="0"/>
    <n v="119000"/>
    <s v="clean"/>
    <x v="1"/>
    <s v="rwd"/>
    <s v="full-size"/>
    <x v="2"/>
    <s v="black"/>
    <s v="nm"/>
    <n v="35.0197"/>
    <n v="-106.65"/>
    <s v="2021-05-01T23:34:57-0600"/>
  </r>
  <r>
    <s v="albuquerque"/>
    <n v="5900"/>
    <x v="14"/>
    <x v="24"/>
    <n v="3"/>
    <s v="like new"/>
    <s v="4 cylinders"/>
    <x v="0"/>
    <n v="114000"/>
    <s v="salvage"/>
    <x v="1"/>
    <s v="fwd"/>
    <s v="mid-size"/>
    <x v="4"/>
    <s v="red"/>
    <s v="nm"/>
    <n v="35.072600000000001"/>
    <n v="-106.5749"/>
    <s v="2021-05-01T22:45:07-0600"/>
  </r>
  <r>
    <s v="albuquerque"/>
    <n v="27500"/>
    <x v="2"/>
    <x v="2"/>
    <s v="f-350"/>
    <s v="excellent"/>
    <s v="8 cylinders"/>
    <x v="1"/>
    <n v="116000"/>
    <s v="clean"/>
    <x v="1"/>
    <s v="4wd"/>
    <m/>
    <x v="3"/>
    <s v="white"/>
    <s v="nm"/>
    <n v="35.186799999999998"/>
    <n v="-106.6652"/>
    <s v="2021-05-01T22:08:15-0600"/>
  </r>
  <r>
    <s v="albuquerque"/>
    <n v="5500"/>
    <x v="16"/>
    <x v="3"/>
    <s v="civic"/>
    <s v="good"/>
    <s v="4 cylinders"/>
    <x v="0"/>
    <n v="106000"/>
    <s v="clean"/>
    <x v="1"/>
    <s v="fwd"/>
    <m/>
    <x v="5"/>
    <s v="white"/>
    <s v="nm"/>
    <n v="34.809652"/>
    <n v="-106.756968"/>
    <s v="2021-05-01T20:59:28-0600"/>
  </r>
  <r>
    <s v="albuquerque"/>
    <n v="6950"/>
    <x v="12"/>
    <x v="9"/>
    <s v="e-class"/>
    <s v="good"/>
    <s v="6 cylinders"/>
    <x v="0"/>
    <n v="124813"/>
    <s v="clean"/>
    <x v="1"/>
    <s v="rwd"/>
    <m/>
    <x v="2"/>
    <s v="blue"/>
    <s v="nm"/>
    <n v="35.073689999999999"/>
    <n v="-106.54"/>
    <s v="2021-05-01T19:54:30-0600"/>
  </r>
  <r>
    <s v="albuquerque"/>
    <n v="10950"/>
    <x v="24"/>
    <x v="10"/>
    <s v="xterra"/>
    <s v="good"/>
    <s v="6 cylinders"/>
    <x v="0"/>
    <n v="146299"/>
    <s v="clean"/>
    <x v="1"/>
    <s v="4wd"/>
    <m/>
    <x v="6"/>
    <s v="silver"/>
    <s v="nm"/>
    <n v="35.073689999999999"/>
    <n v="-106.54"/>
    <s v="2021-05-01T19:54:19-0600"/>
  </r>
  <r>
    <s v="albuquerque"/>
    <n v="12900"/>
    <x v="14"/>
    <x v="6"/>
    <s v="touareg 2"/>
    <s v="like new"/>
    <s v="6 cylinders"/>
    <x v="0"/>
    <n v="75000"/>
    <s v="clean"/>
    <x v="1"/>
    <s v="4wd"/>
    <s v="mid-size"/>
    <x v="1"/>
    <s v="white"/>
    <s v="nm"/>
    <n v="35.134700000000002"/>
    <n v="-106.5222"/>
    <s v="2021-05-01T18:50:31-0600"/>
  </r>
  <r>
    <s v="albuquerque"/>
    <n v="20312"/>
    <x v="25"/>
    <x v="5"/>
    <s v="malibu lt"/>
    <s v="like new"/>
    <s v="4 cylinders"/>
    <x v="0"/>
    <n v="35803"/>
    <s v="clean"/>
    <x v="1"/>
    <s v="fwd"/>
    <s v="full-size"/>
    <x v="2"/>
    <s v="black"/>
    <s v="nm"/>
    <n v="35.087327000000002"/>
    <n v="-106.556822"/>
    <s v="2021-05-01T17:16:52-0600"/>
  </r>
  <r>
    <s v="albuquerque"/>
    <n v="8700"/>
    <x v="10"/>
    <x v="5"/>
    <s v="captiva sport"/>
    <s v="excellent"/>
    <s v="4 cylinders"/>
    <x v="0"/>
    <n v="69818"/>
    <s v="clean"/>
    <x v="1"/>
    <s v="fwd"/>
    <s v="mid-size"/>
    <x v="1"/>
    <s v="silver"/>
    <s v="nm"/>
    <n v="35.085324"/>
    <n v="-106.556911"/>
    <s v="2021-05-01T17:02:42-0600"/>
  </r>
  <r>
    <s v="albuquerque"/>
    <n v="19250"/>
    <x v="31"/>
    <x v="2"/>
    <s v="thunderbird"/>
    <s v="excellent"/>
    <s v="8 cylinders"/>
    <x v="0"/>
    <n v="31913"/>
    <s v="clean"/>
    <x v="1"/>
    <s v="rwd"/>
    <s v="mid-size"/>
    <x v="11"/>
    <s v="blue"/>
    <s v="nm"/>
    <n v="38.487164999999997"/>
    <n v="-107.75847"/>
    <s v="2021-05-01T16:56:15-0600"/>
  </r>
  <r>
    <s v="albuquerque"/>
    <n v="10995"/>
    <x v="2"/>
    <x v="14"/>
    <s v="cts"/>
    <m/>
    <m/>
    <x v="0"/>
    <n v="85549"/>
    <s v="clean"/>
    <x v="1"/>
    <s v="rwd"/>
    <m/>
    <x v="2"/>
    <s v="red"/>
    <s v="nm"/>
    <n v="35.087685"/>
    <n v="-106.594475"/>
    <s v="2021-05-01T16:50:05-0600"/>
  </r>
  <r>
    <s v="albuquerque"/>
    <n v="10900"/>
    <x v="3"/>
    <x v="4"/>
    <s v="mdx"/>
    <m/>
    <s v="6 cylinders"/>
    <x v="0"/>
    <n v="167000"/>
    <s v="clean"/>
    <x v="1"/>
    <s v="4wd"/>
    <m/>
    <x v="3"/>
    <m/>
    <s v="nm"/>
    <n v="35.150599999999997"/>
    <n v="-106.569"/>
    <s v="2021-05-01T16:49:02-0600"/>
  </r>
  <r>
    <s v="albuquerque"/>
    <n v="23707"/>
    <x v="25"/>
    <x v="5"/>
    <s v="malibu ls"/>
    <s v="like new"/>
    <s v="4 cylinders"/>
    <x v="0"/>
    <n v="6115"/>
    <s v="clean"/>
    <x v="1"/>
    <s v="fwd"/>
    <s v="full-size"/>
    <x v="2"/>
    <s v="white"/>
    <s v="nm"/>
    <n v="35.087327000000002"/>
    <n v="-106.556822"/>
    <s v="2021-05-01T16:36:58-0600"/>
  </r>
  <r>
    <s v="albuquerque"/>
    <n v="16900"/>
    <x v="2"/>
    <x v="2"/>
    <s v="explorer sport trac"/>
    <m/>
    <s v="8 cylinders"/>
    <x v="0"/>
    <n v="69000"/>
    <s v="clean"/>
    <x v="1"/>
    <s v="4wd"/>
    <m/>
    <x v="8"/>
    <m/>
    <s v="nm"/>
    <n v="35.150599999999997"/>
    <n v="-106.569"/>
    <s v="2021-05-01T16:31:15-0600"/>
  </r>
  <r>
    <s v="albuquerque"/>
    <n v="26622"/>
    <x v="13"/>
    <x v="32"/>
    <s v="cooper s countryman all 4"/>
    <s v="like new"/>
    <s v="4 cylinders"/>
    <x v="0"/>
    <n v="35065"/>
    <s v="clean"/>
    <x v="1"/>
    <s v="4wd"/>
    <s v="compact"/>
    <x v="9"/>
    <s v="custom"/>
    <s v="nm"/>
    <n v="35.087747999999998"/>
    <n v="-106.557298"/>
    <s v="2021-05-01T16:26:24-0600"/>
  </r>
  <r>
    <s v="albuquerque"/>
    <n v="34050"/>
    <x v="23"/>
    <x v="2"/>
    <s v="flex limited"/>
    <s v="excellent"/>
    <s v="6 cylinders"/>
    <x v="0"/>
    <n v="33102"/>
    <s v="clean"/>
    <x v="1"/>
    <s v="fwd"/>
    <s v="full-size"/>
    <x v="1"/>
    <s v="black"/>
    <s v="nm"/>
    <n v="35.087327000000002"/>
    <n v="-106.556822"/>
    <s v="2021-05-01T16:15:50-0600"/>
  </r>
  <r>
    <s v="albuquerque"/>
    <n v="46659"/>
    <x v="23"/>
    <x v="15"/>
    <s v="2500 big horn 4x4"/>
    <s v="excellent"/>
    <s v="8 cylinders"/>
    <x v="0"/>
    <n v="13078"/>
    <s v="clean"/>
    <x v="1"/>
    <s v="4wd"/>
    <s v="full-size"/>
    <x v="3"/>
    <s v="white"/>
    <s v="nm"/>
    <n v="35.087327000000002"/>
    <n v="-106.556822"/>
    <s v="2021-05-01T16:13:51-0600"/>
  </r>
  <r>
    <s v="albuquerque"/>
    <n v="68829"/>
    <x v="25"/>
    <x v="15"/>
    <s v="2500 laramie"/>
    <s v="like new"/>
    <s v="6 cylinders"/>
    <x v="1"/>
    <n v="9508"/>
    <s v="clean"/>
    <x v="1"/>
    <s v="4wd"/>
    <s v="full-size"/>
    <x v="3"/>
    <s v="grey"/>
    <s v="nm"/>
    <n v="35.110399999999998"/>
    <n v="-106.57810000000001"/>
    <s v="2021-05-01T16:12:53-0600"/>
  </r>
  <r>
    <s v="albuquerque"/>
    <n v="33369"/>
    <x v="25"/>
    <x v="24"/>
    <s v="cx-9 grand touring"/>
    <s v="like new"/>
    <s v="4 cylinders"/>
    <x v="0"/>
    <n v="30568"/>
    <s v="clean"/>
    <x v="1"/>
    <s v="fwd"/>
    <s v="mid-size"/>
    <x v="9"/>
    <s v="custom"/>
    <s v="nm"/>
    <n v="35.087721999999999"/>
    <n v="-106.55731900000001"/>
    <s v="2021-05-01T16:11:50-0600"/>
  </r>
  <r>
    <s v="albuquerque"/>
    <n v="14800"/>
    <x v="8"/>
    <x v="21"/>
    <s v="yukon xl"/>
    <s v="excellent"/>
    <s v="8 cylinders"/>
    <x v="0"/>
    <n v="108000"/>
    <s v="clean"/>
    <x v="1"/>
    <s v="4wd"/>
    <m/>
    <x v="1"/>
    <s v="white"/>
    <s v="nm"/>
    <n v="35.110399999999998"/>
    <n v="-106.57810000000001"/>
    <s v="2021-05-01T16:08:51-0600"/>
  </r>
  <r>
    <s v="albuquerque"/>
    <n v="4300"/>
    <x v="9"/>
    <x v="1"/>
    <s v="rav4"/>
    <s v="good"/>
    <s v="4 cylinders"/>
    <x v="0"/>
    <n v="221000"/>
    <s v="clean"/>
    <x v="1"/>
    <s v="fwd"/>
    <s v="mid-size"/>
    <x v="1"/>
    <s v="grey"/>
    <s v="nm"/>
    <n v="35.0717"/>
    <n v="-106.509"/>
    <s v="2021-05-01T16:05:23-0600"/>
  </r>
  <r>
    <s v="albuquerque"/>
    <n v="13900"/>
    <x v="10"/>
    <x v="24"/>
    <s v="cx-5"/>
    <m/>
    <s v="4 cylinders"/>
    <x v="0"/>
    <n v="90000"/>
    <s v="clean"/>
    <x v="1"/>
    <s v="fwd"/>
    <m/>
    <x v="1"/>
    <m/>
    <s v="nm"/>
    <n v="35.150599999999997"/>
    <n v="-106.569"/>
    <s v="2021-05-01T15:51:12-0600"/>
  </r>
  <r>
    <s v="albuquerque"/>
    <n v="8995"/>
    <x v="3"/>
    <x v="26"/>
    <n v="200"/>
    <m/>
    <m/>
    <x v="0"/>
    <n v="93231"/>
    <s v="clean"/>
    <x v="1"/>
    <s v="fwd"/>
    <m/>
    <x v="2"/>
    <s v="silver"/>
    <s v="nm"/>
    <n v="35.087685"/>
    <n v="-106.594475"/>
    <s v="2021-05-01T15:35:02-0600"/>
  </r>
  <r>
    <s v="albuquerque"/>
    <n v="6000"/>
    <x v="8"/>
    <x v="3"/>
    <s v="civic hybrid"/>
    <s v="excellent"/>
    <s v="4 cylinders"/>
    <x v="4"/>
    <n v="145000"/>
    <s v="clean"/>
    <x v="1"/>
    <s v="fwd"/>
    <s v="compact"/>
    <x v="2"/>
    <s v="blue"/>
    <s v="nm"/>
    <n v="35.100999999999999"/>
    <n v="-106.5183"/>
    <s v="2021-05-01T15:34:18-0600"/>
  </r>
  <r>
    <s v="albuquerque"/>
    <n v="69995"/>
    <x v="13"/>
    <x v="15"/>
    <s v="2500 laramie 4dr megacab"/>
    <m/>
    <s v="6 cylinders"/>
    <x v="1"/>
    <n v="51431"/>
    <s v="clean"/>
    <x v="1"/>
    <s v="4wd"/>
    <m/>
    <x v="8"/>
    <s v="grey"/>
    <s v="nm"/>
    <n v="33.3917"/>
    <n v="-111.92489999999999"/>
    <s v="2021-05-01T15:20:25-0600"/>
  </r>
  <r>
    <s v="albuquerque"/>
    <n v="44995"/>
    <x v="13"/>
    <x v="2"/>
    <s v="f-150 xlt supercrew eco boost 3.5l"/>
    <m/>
    <s v="6 cylinders"/>
    <x v="0"/>
    <n v="50847"/>
    <s v="clean"/>
    <x v="1"/>
    <s v="4wd"/>
    <m/>
    <x v="8"/>
    <s v="white"/>
    <s v="nm"/>
    <n v="33.3917"/>
    <n v="-111.92489999999999"/>
    <s v="2021-05-01T15:20:20-0600"/>
  </r>
  <r>
    <s v="albuquerque"/>
    <n v="7950"/>
    <x v="7"/>
    <x v="1"/>
    <s v="prius"/>
    <m/>
    <m/>
    <x v="3"/>
    <n v="153401"/>
    <s v="clean"/>
    <x v="1"/>
    <s v="fwd"/>
    <m/>
    <x v="4"/>
    <s v="green"/>
    <s v="nm"/>
    <n v="35.185090000000002"/>
    <n v="-106.58499999999999"/>
    <s v="2021-05-01T15:15:11-0600"/>
  </r>
  <r>
    <s v="albuquerque"/>
    <n v="25000"/>
    <x v="3"/>
    <x v="2"/>
    <s v="f-250"/>
    <s v="excellent"/>
    <s v="8 cylinders"/>
    <x v="1"/>
    <n v="273429"/>
    <s v="clean"/>
    <x v="1"/>
    <s v="4wd"/>
    <s v="full-size"/>
    <x v="8"/>
    <s v="red"/>
    <s v="nm"/>
    <n v="35.134700000000002"/>
    <n v="-106.5222"/>
    <s v="2021-05-01T15:11:34-0600"/>
  </r>
  <r>
    <s v="albuquerque"/>
    <n v="6300"/>
    <x v="7"/>
    <x v="2"/>
    <s v="econoline e350"/>
    <s v="good"/>
    <s v="8 cylinders"/>
    <x v="0"/>
    <n v="210000"/>
    <s v="clean"/>
    <x v="1"/>
    <s v="rwd"/>
    <s v="full-size"/>
    <x v="7"/>
    <s v="white"/>
    <s v="nm"/>
    <n v="35.110399999999998"/>
    <n v="-106.57810000000001"/>
    <s v="2021-05-01T14:48:37-0600"/>
  </r>
  <r>
    <s v="albuquerque"/>
    <n v="44995"/>
    <x v="22"/>
    <x v="10"/>
    <s v="titan xd pro-4x"/>
    <m/>
    <s v="8 cylinders"/>
    <x v="1"/>
    <n v="70316"/>
    <s v="clean"/>
    <x v="1"/>
    <s v="4wd"/>
    <m/>
    <x v="8"/>
    <s v="black"/>
    <s v="nm"/>
    <n v="33.3917"/>
    <n v="-111.92489999999999"/>
    <s v="2021-05-01T14:45:34-0600"/>
  </r>
  <r>
    <s v="albuquerque"/>
    <n v="68995"/>
    <x v="22"/>
    <x v="2"/>
    <s v="f-250 super duty lariat lift 6.7 liter"/>
    <m/>
    <s v="8 cylinders"/>
    <x v="3"/>
    <n v="68326"/>
    <s v="clean"/>
    <x v="1"/>
    <s v="4wd"/>
    <m/>
    <x v="8"/>
    <s v="white"/>
    <s v="nm"/>
    <n v="33.3917"/>
    <n v="-111.92489999999999"/>
    <s v="2021-05-01T14:45:29-0600"/>
  </r>
  <r>
    <s v="albuquerque"/>
    <n v="24995"/>
    <x v="3"/>
    <x v="5"/>
    <s v="silverado 1500 lt ext cab lifted"/>
    <m/>
    <s v="8 cylinders"/>
    <x v="3"/>
    <n v="117740"/>
    <s v="clean"/>
    <x v="1"/>
    <s v="4wd"/>
    <m/>
    <x v="8"/>
    <s v="silver"/>
    <s v="nm"/>
    <n v="33.3917"/>
    <n v="-111.92489999999999"/>
    <s v="2021-05-01T14:37:44-0600"/>
  </r>
  <r>
    <s v="albuquerque"/>
    <n v="54995"/>
    <x v="17"/>
    <x v="21"/>
    <s v="sierra 2500 lifted denali 6.6 duramax crew cab"/>
    <m/>
    <s v="8 cylinders"/>
    <x v="1"/>
    <n v="71127"/>
    <s v="clean"/>
    <x v="1"/>
    <s v="4wd"/>
    <m/>
    <x v="8"/>
    <s v="black"/>
    <s v="nm"/>
    <n v="33.3917"/>
    <n v="-111.92489999999999"/>
    <s v="2021-05-01T14:37:39-0600"/>
  </r>
  <r>
    <s v="albuquerque"/>
    <n v="6500"/>
    <x v="30"/>
    <x v="24"/>
    <s v="miata"/>
    <s v="excellent"/>
    <s v="4 cylinders"/>
    <x v="0"/>
    <n v="81500"/>
    <s v="clean"/>
    <x v="0"/>
    <s v="rwd"/>
    <m/>
    <x v="11"/>
    <s v="white"/>
    <s v="nm"/>
    <n v="35.233899999999998"/>
    <n v="-106.62"/>
    <s v="2021-05-01T14:36:37-0600"/>
  </r>
  <r>
    <s v="albuquerque"/>
    <n v="9995"/>
    <x v="2"/>
    <x v="10"/>
    <s v="altima"/>
    <m/>
    <m/>
    <x v="0"/>
    <n v="115485"/>
    <s v="clean"/>
    <x v="1"/>
    <s v="fwd"/>
    <m/>
    <x v="5"/>
    <s v="silver"/>
    <s v="nm"/>
    <n v="35.087685"/>
    <n v="-106.594475"/>
    <s v="2021-05-01T14:20:05-0600"/>
  </r>
  <r>
    <s v="albuquerque"/>
    <n v="4250"/>
    <x v="30"/>
    <x v="9"/>
    <s v="c-class"/>
    <s v="good"/>
    <s v="4 cylinders"/>
    <x v="0"/>
    <n v="106462"/>
    <s v="clean"/>
    <x v="1"/>
    <s v="rwd"/>
    <m/>
    <x v="2"/>
    <s v="white"/>
    <s v="nm"/>
    <n v="35.073689999999999"/>
    <n v="-106.54"/>
    <s v="2021-05-01T14:02:00-0600"/>
  </r>
  <r>
    <s v="albuquerque"/>
    <n v="6995"/>
    <x v="7"/>
    <x v="0"/>
    <s v="commander"/>
    <s v="good"/>
    <s v="8 cylinders"/>
    <x v="0"/>
    <n v="126600"/>
    <s v="clean"/>
    <x v="1"/>
    <s v="4wd"/>
    <s v="full-size"/>
    <x v="1"/>
    <s v="black"/>
    <s v="nm"/>
    <n v="35.186799999999998"/>
    <n v="-106.6652"/>
    <s v="2021-05-01T14:01:33-0600"/>
  </r>
  <r>
    <s v="albuquerque"/>
    <n v="7200"/>
    <x v="13"/>
    <x v="2"/>
    <s v="fiesta"/>
    <s v="excellent"/>
    <s v="4 cylinders"/>
    <x v="0"/>
    <n v="21000"/>
    <s v="salvage"/>
    <x v="1"/>
    <s v="fwd"/>
    <s v="compact"/>
    <x v="2"/>
    <s v="silver"/>
    <s v="nm"/>
    <n v="35.014986"/>
    <n v="-106.64775299999999"/>
    <s v="2021-05-01T13:52:35-0600"/>
  </r>
  <r>
    <s v="albuquerque"/>
    <n v="5000"/>
    <x v="21"/>
    <x v="2"/>
    <s v="f150 xlt"/>
    <s v="good"/>
    <s v="8 cylinders"/>
    <x v="0"/>
    <n v="206000"/>
    <s v="clean"/>
    <x v="1"/>
    <s v="rwd"/>
    <s v="full-size"/>
    <x v="8"/>
    <s v="grey"/>
    <s v="nm"/>
    <n v="35.150599999999997"/>
    <n v="-106.569"/>
    <s v="2021-05-01T13:47:29-0600"/>
  </r>
  <r>
    <s v="albuquerque"/>
    <n v="8950"/>
    <x v="2"/>
    <x v="19"/>
    <s v="3 series"/>
    <s v="good"/>
    <s v="6 cylinders"/>
    <x v="0"/>
    <n v="69654"/>
    <s v="clean"/>
    <x v="1"/>
    <s v="rwd"/>
    <m/>
    <x v="2"/>
    <s v="silver"/>
    <s v="nm"/>
    <n v="35.073689999999999"/>
    <n v="-106.54"/>
    <s v="2021-05-01T13:23:25-0600"/>
  </r>
  <r>
    <s v="albuquerque"/>
    <n v="7950"/>
    <x v="2"/>
    <x v="6"/>
    <s v="jetta"/>
    <m/>
    <m/>
    <x v="0"/>
    <n v="110042"/>
    <s v="clean"/>
    <x v="1"/>
    <m/>
    <s v="compact"/>
    <x v="2"/>
    <s v="blue"/>
    <s v="nm"/>
    <n v="35.185090000000002"/>
    <n v="-106.58499999999999"/>
    <s v="2021-05-01T13:14:33-0600"/>
  </r>
  <r>
    <s v="albuquerque"/>
    <n v="12000"/>
    <x v="13"/>
    <x v="7"/>
    <s v="journey"/>
    <s v="like new"/>
    <s v="6 cylinders"/>
    <x v="0"/>
    <n v="33000"/>
    <s v="salvage"/>
    <x v="1"/>
    <s v="fwd"/>
    <s v="full-size"/>
    <x v="1"/>
    <s v="silver"/>
    <s v="nm"/>
    <n v="34.969253000000002"/>
    <n v="-106.630982"/>
    <s v="2021-05-01T13:11:45-0600"/>
  </r>
  <r>
    <s v="albuquerque"/>
    <n v="7950"/>
    <x v="2"/>
    <x v="6"/>
    <s v="jetta"/>
    <m/>
    <m/>
    <x v="0"/>
    <n v="110042"/>
    <s v="clean"/>
    <x v="1"/>
    <m/>
    <s v="compact"/>
    <x v="2"/>
    <s v="blue"/>
    <s v="nm"/>
    <n v="35.185090000000002"/>
    <n v="-106.58499999999999"/>
    <s v="2021-05-01T13:00:22-0600"/>
  </r>
  <r>
    <s v="albuquerque"/>
    <n v="4500"/>
    <x v="29"/>
    <x v="7"/>
    <s v="d350"/>
    <m/>
    <s v="8 cylinders"/>
    <x v="0"/>
    <n v="119639"/>
    <s v="clean"/>
    <x v="0"/>
    <s v="4wd"/>
    <s v="full-size"/>
    <x v="8"/>
    <s v="white"/>
    <s v="nm"/>
    <n v="35.186"/>
    <n v="-106.6069"/>
    <s v="2021-05-01T12:45:58-0600"/>
  </r>
  <r>
    <s v="albuquerque"/>
    <n v="24900"/>
    <x v="3"/>
    <x v="5"/>
    <n v="2500"/>
    <s v="excellent"/>
    <s v="8 cylinders"/>
    <x v="1"/>
    <n v="147000"/>
    <s v="clean"/>
    <x v="1"/>
    <s v="4wd"/>
    <s v="full-size"/>
    <x v="3"/>
    <s v="white"/>
    <s v="nm"/>
    <n v="35.146999999999998"/>
    <n v="-97.372"/>
    <s v="2021-05-01T12:16:11-0600"/>
  </r>
  <r>
    <s v="albuquerque"/>
    <n v="16900"/>
    <x v="10"/>
    <x v="2"/>
    <s v="f250"/>
    <s v="excellent"/>
    <s v="8 cylinders"/>
    <x v="0"/>
    <n v="160000"/>
    <s v="clean"/>
    <x v="1"/>
    <s v="4wd"/>
    <s v="full-size"/>
    <x v="3"/>
    <s v="white"/>
    <s v="nm"/>
    <n v="35.146999999999998"/>
    <n v="-97.372"/>
    <s v="2021-05-01T12:05:56-0600"/>
  </r>
  <r>
    <s v="albuquerque"/>
    <n v="26900"/>
    <x v="10"/>
    <x v="2"/>
    <s v="f150"/>
    <s v="excellent"/>
    <s v="6 cylinders"/>
    <x v="0"/>
    <n v="129000"/>
    <s v="clean"/>
    <x v="1"/>
    <s v="4wd"/>
    <s v="full-size"/>
    <x v="3"/>
    <s v="white"/>
    <s v="nm"/>
    <n v="35.146999999999998"/>
    <n v="-97.372"/>
    <s v="2021-05-01T11:54:27-0600"/>
  </r>
  <r>
    <s v="albuquerque"/>
    <n v="119900"/>
    <x v="18"/>
    <x v="5"/>
    <s v="corvette c8"/>
    <m/>
    <m/>
    <x v="0"/>
    <n v="167"/>
    <s v="clean"/>
    <x v="1"/>
    <m/>
    <m/>
    <x v="11"/>
    <m/>
    <s v="nm"/>
    <n v="35.290748999999998"/>
    <n v="-106.66419999999999"/>
    <s v="2021-05-01T11:47:31-0600"/>
  </r>
  <r>
    <s v="albuquerque"/>
    <n v="9900"/>
    <x v="17"/>
    <x v="1"/>
    <s v="camry"/>
    <s v="good"/>
    <s v="4 cylinders"/>
    <x v="0"/>
    <n v="108000"/>
    <s v="clean"/>
    <x v="1"/>
    <s v="fwd"/>
    <s v="mid-size"/>
    <x v="2"/>
    <s v="brown"/>
    <s v="nm"/>
    <n v="35.072600000000001"/>
    <n v="-106.5749"/>
    <s v="2021-05-01T11:24:19-0600"/>
  </r>
  <r>
    <s v="albuquerque"/>
    <n v="7500"/>
    <x v="28"/>
    <x v="21"/>
    <s v="sierra 1500"/>
    <s v="fair"/>
    <s v="8 cylinders"/>
    <x v="0"/>
    <n v="111000"/>
    <s v="clean"/>
    <x v="1"/>
    <s v="4wd"/>
    <s v="full-size"/>
    <x v="3"/>
    <s v="black"/>
    <s v="nm"/>
    <n v="36.543399999999998"/>
    <n v="-104.56399999999999"/>
    <s v="2021-05-01T11:17:26-0600"/>
  </r>
  <r>
    <s v="albuquerque"/>
    <n v="24900"/>
    <x v="3"/>
    <x v="5"/>
    <n v="3500"/>
    <s v="excellent"/>
    <s v="8 cylinders"/>
    <x v="0"/>
    <n v="113000"/>
    <s v="clean"/>
    <x v="1"/>
    <s v="4wd"/>
    <s v="full-size"/>
    <x v="3"/>
    <s v="white"/>
    <s v="nm"/>
    <n v="35.146999999999998"/>
    <n v="-97.372"/>
    <s v="2021-05-01T11:16:33-0600"/>
  </r>
  <r>
    <s v="albuquerque"/>
    <n v="5500"/>
    <x v="11"/>
    <x v="5"/>
    <s v="suburban"/>
    <m/>
    <m/>
    <x v="0"/>
    <n v="24000"/>
    <s v="clean"/>
    <x v="1"/>
    <m/>
    <m/>
    <x v="1"/>
    <m/>
    <s v="nm"/>
    <n v="35.175899999999999"/>
    <n v="-106.6015"/>
    <s v="2021-05-01T10:59:48-0600"/>
  </r>
  <r>
    <s v="albuquerque"/>
    <n v="9500"/>
    <x v="3"/>
    <x v="7"/>
    <s v="charger 2013"/>
    <s v="excellent"/>
    <s v="6 cylinders"/>
    <x v="0"/>
    <n v="144744"/>
    <s v="clean"/>
    <x v="1"/>
    <s v="rwd"/>
    <s v="full-size"/>
    <x v="2"/>
    <s v="silver"/>
    <s v="nm"/>
    <n v="35.145000000000003"/>
    <n v="-106.64700000000001"/>
    <s v="2021-05-01T10:49:22-0600"/>
  </r>
  <r>
    <s v="albuquerque"/>
    <n v="38900"/>
    <x v="10"/>
    <x v="5"/>
    <n v="3500"/>
    <s v="excellent"/>
    <s v="8 cylinders"/>
    <x v="1"/>
    <n v="72000"/>
    <s v="clean"/>
    <x v="1"/>
    <s v="4wd"/>
    <s v="full-size"/>
    <x v="3"/>
    <s v="white"/>
    <s v="nm"/>
    <n v="35.146999999999998"/>
    <n v="-97.372"/>
    <s v="2021-05-01T10:35:07-0600"/>
  </r>
  <r>
    <s v="albuquerque"/>
    <n v="23995"/>
    <x v="10"/>
    <x v="3"/>
    <s v="civic si"/>
    <s v="excellent"/>
    <s v="4 cylinders"/>
    <x v="0"/>
    <n v="49232"/>
    <s v="clean"/>
    <x v="0"/>
    <s v="fwd"/>
    <m/>
    <x v="2"/>
    <s v="white"/>
    <s v="nm"/>
    <n v="35.110399999999998"/>
    <n v="-106.57810000000001"/>
    <s v="2021-05-01T10:18:24-0600"/>
  </r>
  <r>
    <s v="albuquerque"/>
    <n v="3450"/>
    <x v="31"/>
    <x v="3"/>
    <s v="civic lx"/>
    <s v="good"/>
    <s v="4 cylinders"/>
    <x v="0"/>
    <n v="175000"/>
    <s v="salvage"/>
    <x v="1"/>
    <s v="fwd"/>
    <s v="sub-compact"/>
    <x v="2"/>
    <s v="silver"/>
    <s v="nm"/>
    <n v="35.085557000000001"/>
    <n v="-106.746426"/>
    <s v="2021-05-01T09:38:20-0600"/>
  </r>
  <r>
    <s v="albuquerque"/>
    <n v="8700"/>
    <x v="17"/>
    <x v="10"/>
    <s v="altima s"/>
    <s v="excellent"/>
    <s v="4 cylinders"/>
    <x v="0"/>
    <n v="104303"/>
    <s v="clean"/>
    <x v="1"/>
    <s v="fwd"/>
    <m/>
    <x v="2"/>
    <m/>
    <s v="nm"/>
    <n v="35.070588999999998"/>
    <n v="-106.52558399999999"/>
    <s v="2021-05-01T09:19:20-0600"/>
  </r>
  <r>
    <s v="albuquerque"/>
    <n v="10000"/>
    <x v="16"/>
    <x v="2"/>
    <s v="f-250"/>
    <s v="good"/>
    <s v="10 cylinders"/>
    <x v="0"/>
    <n v="179000"/>
    <s v="clean"/>
    <x v="1"/>
    <s v="fwd"/>
    <s v="mid-size"/>
    <x v="8"/>
    <s v="white"/>
    <s v="nm"/>
    <n v="35.110399999999998"/>
    <n v="-106.57810000000001"/>
    <s v="2021-05-01T08:32:28-0600"/>
  </r>
  <r>
    <s v="albuquerque"/>
    <n v="4000"/>
    <x v="31"/>
    <x v="30"/>
    <m/>
    <s v="good"/>
    <s v="6 cylinders"/>
    <x v="0"/>
    <n v="198000"/>
    <s v="clean"/>
    <x v="1"/>
    <s v="4wd"/>
    <s v="mid-size"/>
    <x v="1"/>
    <s v="black"/>
    <s v="nm"/>
    <n v="35.309199999999997"/>
    <n v="-106.52930000000001"/>
    <s v="2021-05-01T08:30:46-0600"/>
  </r>
  <r>
    <s v="albuquerque"/>
    <n v="17990"/>
    <x v="10"/>
    <x v="17"/>
    <s v="verano sedan 4d"/>
    <s v="good"/>
    <m/>
    <x v="0"/>
    <n v="16858"/>
    <s v="clean"/>
    <x v="2"/>
    <s v="fwd"/>
    <m/>
    <x v="2"/>
    <s v="brown"/>
    <s v="nm"/>
    <n v="35.11"/>
    <n v="-106.62"/>
    <s v="2021-05-01T08:21:34-0600"/>
  </r>
  <r>
    <s v="albuquerque"/>
    <n v="19990"/>
    <x v="22"/>
    <x v="33"/>
    <s v="500 abarth hatchback 2d"/>
    <s v="good"/>
    <m/>
    <x v="0"/>
    <n v="6054"/>
    <s v="clean"/>
    <x v="2"/>
    <s v="fwd"/>
    <m/>
    <x v="4"/>
    <m/>
    <s v="nm"/>
    <n v="35.11"/>
    <n v="-106.62"/>
    <s v="2021-05-01T08:21:35-0600"/>
  </r>
  <r>
    <s v="albuquerque"/>
    <n v="37990"/>
    <x v="25"/>
    <x v="23"/>
    <s v="telluride lx sport utility"/>
    <s v="good"/>
    <m/>
    <x v="3"/>
    <n v="22524"/>
    <s v="clean"/>
    <x v="2"/>
    <m/>
    <m/>
    <x v="9"/>
    <s v="black"/>
    <s v="nm"/>
    <n v="35.11"/>
    <n v="-106.62"/>
    <s v="2021-05-01T08:21:31-0600"/>
  </r>
  <r>
    <s v="albuquerque"/>
    <n v="31990"/>
    <x v="22"/>
    <x v="4"/>
    <s v="mdx sport hybrid sh-awd"/>
    <s v="good"/>
    <s v="6 cylinders"/>
    <x v="4"/>
    <n v="72478"/>
    <s v="clean"/>
    <x v="2"/>
    <m/>
    <m/>
    <x v="9"/>
    <s v="white"/>
    <s v="nm"/>
    <n v="35.11"/>
    <n v="-106.62"/>
    <s v="2021-05-01T08:21:44-0600"/>
  </r>
  <r>
    <s v="albuquerque"/>
    <n v="29990"/>
    <x v="3"/>
    <x v="31"/>
    <s v="model s sedan 4d"/>
    <s v="good"/>
    <m/>
    <x v="2"/>
    <n v="59613"/>
    <s v="clean"/>
    <x v="2"/>
    <s v="rwd"/>
    <m/>
    <x v="2"/>
    <s v="blue"/>
    <s v="nm"/>
    <n v="35.11"/>
    <n v="-106.62"/>
    <s v="2021-05-01T08:21:42-0600"/>
  </r>
  <r>
    <s v="albuquerque"/>
    <n v="29990"/>
    <x v="1"/>
    <x v="9"/>
    <s v="slk 300 roadster"/>
    <s v="good"/>
    <m/>
    <x v="0"/>
    <n v="24230"/>
    <s v="clean"/>
    <x v="2"/>
    <s v="rwd"/>
    <m/>
    <x v="9"/>
    <s v="red"/>
    <s v="nm"/>
    <n v="35.11"/>
    <n v="-106.62"/>
    <s v="2021-05-01T08:21:40-0600"/>
  </r>
  <r>
    <s v="albuquerque"/>
    <n v="20990"/>
    <x v="23"/>
    <x v="1"/>
    <s v="corolla hatchback se 4d"/>
    <s v="good"/>
    <m/>
    <x v="0"/>
    <n v="12287"/>
    <s v="clean"/>
    <x v="2"/>
    <s v="fwd"/>
    <m/>
    <x v="4"/>
    <s v="white"/>
    <s v="nm"/>
    <n v="35.11"/>
    <n v="-106.62"/>
    <s v="2021-05-01T08:21:32-0600"/>
  </r>
  <r>
    <s v="albuquerque"/>
    <n v="33990"/>
    <x v="22"/>
    <x v="5"/>
    <s v="tahoe lt sport utility"/>
    <s v="good"/>
    <s v="8 cylinders"/>
    <x v="0"/>
    <n v="79511"/>
    <s v="clean"/>
    <x v="2"/>
    <m/>
    <m/>
    <x v="9"/>
    <m/>
    <s v="nm"/>
    <n v="35.11"/>
    <n v="-106.62"/>
    <s v="2021-05-01T08:21:32-0600"/>
  </r>
  <r>
    <s v="albuquerque"/>
    <n v="15990"/>
    <x v="10"/>
    <x v="3"/>
    <s v="cr-z ex coupe 2d"/>
    <s v="good"/>
    <m/>
    <x v="0"/>
    <n v="52448"/>
    <s v="clean"/>
    <x v="2"/>
    <s v="fwd"/>
    <m/>
    <x v="5"/>
    <s v="white"/>
    <s v="nm"/>
    <n v="35.11"/>
    <n v="-106.62"/>
    <s v="2021-05-01T08:21:29-0600"/>
  </r>
  <r>
    <s v="albuquerque"/>
    <n v="35590"/>
    <x v="13"/>
    <x v="27"/>
    <s v="tt coupe 2d"/>
    <s v="good"/>
    <m/>
    <x v="3"/>
    <n v="31567"/>
    <s v="clean"/>
    <x v="2"/>
    <m/>
    <m/>
    <x v="5"/>
    <s v="white"/>
    <s v="nm"/>
    <n v="35.11"/>
    <n v="-106.62"/>
    <s v="2021-05-01T08:21:29-0600"/>
  </r>
  <r>
    <s v="albuquerque"/>
    <n v="38990"/>
    <x v="1"/>
    <x v="5"/>
    <s v="silverado 2500 hd"/>
    <s v="good"/>
    <s v="8 cylinders"/>
    <x v="3"/>
    <n v="72410"/>
    <s v="clean"/>
    <x v="2"/>
    <s v="4wd"/>
    <m/>
    <x v="8"/>
    <s v="black"/>
    <s v="nm"/>
    <n v="35.11"/>
    <n v="-106.62"/>
    <s v="2021-05-01T08:21:40-0600"/>
  </r>
  <r>
    <s v="albuquerque"/>
    <n v="30590"/>
    <x v="25"/>
    <x v="2"/>
    <s v="ranger supercab xl pickup"/>
    <s v="good"/>
    <m/>
    <x v="0"/>
    <n v="10740"/>
    <s v="clean"/>
    <x v="2"/>
    <m/>
    <m/>
    <x v="8"/>
    <m/>
    <s v="nm"/>
    <n v="35.11"/>
    <n v="-106.62"/>
    <s v="2021-05-01T08:21:39-0600"/>
  </r>
  <r>
    <s v="albuquerque"/>
    <n v="22590"/>
    <x v="24"/>
    <x v="5"/>
    <s v="silverado 1500"/>
    <s v="good"/>
    <m/>
    <x v="3"/>
    <n v="99554"/>
    <s v="clean"/>
    <x v="2"/>
    <s v="4wd"/>
    <m/>
    <x v="8"/>
    <s v="black"/>
    <s v="nm"/>
    <n v="35.11"/>
    <n v="-106.62"/>
    <s v="2021-05-01T08:21:37-0600"/>
  </r>
  <r>
    <s v="albuquerque"/>
    <n v="24990"/>
    <x v="3"/>
    <x v="19"/>
    <s v="1 series 135i convertible 2d"/>
    <s v="good"/>
    <m/>
    <x v="0"/>
    <n v="27287"/>
    <s v="clean"/>
    <x v="2"/>
    <s v="rwd"/>
    <m/>
    <x v="9"/>
    <s v="black"/>
    <s v="nm"/>
    <n v="35.11"/>
    <n v="-106.62"/>
    <s v="2021-05-01T08:21:36-0600"/>
  </r>
  <r>
    <s v="albuquerque"/>
    <n v="16990"/>
    <x v="24"/>
    <x v="12"/>
    <s v="c70 t5 convertible 2d"/>
    <s v="good"/>
    <m/>
    <x v="3"/>
    <n v="72709"/>
    <s v="clean"/>
    <x v="2"/>
    <s v="fwd"/>
    <m/>
    <x v="9"/>
    <s v="blue"/>
    <s v="nm"/>
    <n v="35.11"/>
    <n v="-106.62"/>
    <s v="2021-05-01T08:21:31-0600"/>
  </r>
  <r>
    <s v="albuquerque"/>
    <n v="22990"/>
    <x v="17"/>
    <x v="14"/>
    <s v="elr coupe 2d"/>
    <s v="good"/>
    <m/>
    <x v="0"/>
    <n v="71732"/>
    <s v="clean"/>
    <x v="2"/>
    <s v="fwd"/>
    <m/>
    <x v="5"/>
    <s v="black"/>
    <s v="nm"/>
    <n v="35.11"/>
    <n v="-106.62"/>
    <s v="2021-05-01T08:21:29-0600"/>
  </r>
  <r>
    <s v="albuquerque"/>
    <n v="24990"/>
    <x v="3"/>
    <x v="21"/>
    <s v="sierra 1500 extended cab slt"/>
    <s v="good"/>
    <s v="8 cylinders"/>
    <x v="0"/>
    <n v="94891"/>
    <s v="clean"/>
    <x v="2"/>
    <s v="4wd"/>
    <m/>
    <x v="8"/>
    <m/>
    <s v="nm"/>
    <n v="35.11"/>
    <n v="-106.62"/>
    <s v="2021-05-01T08:21:28-0600"/>
  </r>
  <r>
    <s v="albuquerque"/>
    <n v="28990"/>
    <x v="23"/>
    <x v="13"/>
    <s v="santa fe xl se sport"/>
    <s v="good"/>
    <s v="6 cylinders"/>
    <x v="0"/>
    <n v="20046"/>
    <s v="clean"/>
    <x v="2"/>
    <m/>
    <m/>
    <x v="9"/>
    <s v="black"/>
    <s v="nm"/>
    <n v="35.11"/>
    <n v="-106.62"/>
    <s v="2021-05-01T08:21:26-0600"/>
  </r>
  <r>
    <s v="albuquerque"/>
    <n v="21990"/>
    <x v="23"/>
    <x v="33"/>
    <s v="500 pop hatchback 2d"/>
    <s v="good"/>
    <m/>
    <x v="3"/>
    <n v="6725"/>
    <s v="clean"/>
    <x v="2"/>
    <s v="fwd"/>
    <m/>
    <x v="4"/>
    <s v="white"/>
    <s v="nm"/>
    <n v="35.11"/>
    <n v="-106.62"/>
    <s v="2021-05-01T08:21:26-0600"/>
  </r>
  <r>
    <s v="albuquerque"/>
    <n v="8700"/>
    <x v="8"/>
    <x v="17"/>
    <s v="lucerne cxl"/>
    <s v="excellent"/>
    <s v="6 cylinders"/>
    <x v="0"/>
    <n v="83000"/>
    <s v="clean"/>
    <x v="1"/>
    <s v="fwd"/>
    <s v="mid-size"/>
    <x v="2"/>
    <s v="white"/>
    <s v="nm"/>
    <n v="35.323999999999998"/>
    <n v="-106.7099"/>
    <s v="2021-05-01T08:14:50-0600"/>
  </r>
  <r>
    <s v="albuquerque"/>
    <n v="32990"/>
    <x v="10"/>
    <x v="1"/>
    <s v="sequoia sr5 sport utility"/>
    <s v="good"/>
    <m/>
    <x v="3"/>
    <n v="67498"/>
    <s v="clean"/>
    <x v="2"/>
    <s v="4wd"/>
    <m/>
    <x v="9"/>
    <m/>
    <s v="nm"/>
    <n v="35.11"/>
    <n v="-106.62"/>
    <s v="2021-05-01T08:11:55-0600"/>
  </r>
  <r>
    <s v="albuquerque"/>
    <n v="32590"/>
    <x v="23"/>
    <x v="6"/>
    <s v="arteon sel r-line"/>
    <s v="good"/>
    <m/>
    <x v="0"/>
    <n v="8706"/>
    <s v="clean"/>
    <x v="2"/>
    <s v="fwd"/>
    <m/>
    <x v="2"/>
    <s v="white"/>
    <s v="nm"/>
    <n v="35.11"/>
    <n v="-106.62"/>
    <s v="2021-05-01T08:11:54-0600"/>
  </r>
  <r>
    <s v="albuquerque"/>
    <n v="27990"/>
    <x v="22"/>
    <x v="10"/>
    <s v="titan king cab sv pickup"/>
    <s v="good"/>
    <s v="8 cylinders"/>
    <x v="0"/>
    <n v="60231"/>
    <s v="clean"/>
    <x v="2"/>
    <m/>
    <m/>
    <x v="8"/>
    <s v="silver"/>
    <s v="nm"/>
    <n v="35.11"/>
    <n v="-106.62"/>
    <s v="2021-05-01T08:11:52-0600"/>
  </r>
  <r>
    <s v="albuquerque"/>
    <n v="25990"/>
    <x v="13"/>
    <x v="18"/>
    <s v="outlander phev gt"/>
    <s v="good"/>
    <m/>
    <x v="4"/>
    <n v="15619"/>
    <s v="clean"/>
    <x v="2"/>
    <s v="4wd"/>
    <m/>
    <x v="9"/>
    <s v="silver"/>
    <s v="nm"/>
    <n v="35.11"/>
    <n v="-106.62"/>
    <s v="2021-05-01T08:11:50-0600"/>
  </r>
  <r>
    <s v="albuquerque"/>
    <n v="15590"/>
    <x v="1"/>
    <x v="6"/>
    <s v="e-golf se hatchback"/>
    <s v="good"/>
    <m/>
    <x v="0"/>
    <n v="18161"/>
    <s v="clean"/>
    <x v="2"/>
    <s v="fwd"/>
    <m/>
    <x v="2"/>
    <m/>
    <s v="nm"/>
    <n v="35.11"/>
    <n v="-106.62"/>
    <s v="2021-05-01T08:11:52-0600"/>
  </r>
  <r>
    <s v="albuquerque"/>
    <n v="36990"/>
    <x v="23"/>
    <x v="30"/>
    <s v="discovery se sport"/>
    <s v="good"/>
    <m/>
    <x v="3"/>
    <n v="31161"/>
    <s v="clean"/>
    <x v="2"/>
    <s v="4wd"/>
    <m/>
    <x v="9"/>
    <s v="black"/>
    <s v="nm"/>
    <n v="35.11"/>
    <n v="-106.62"/>
    <s v="2021-05-01T08:11:43-0600"/>
  </r>
  <r>
    <s v="albuquerque"/>
    <n v="31990"/>
    <x v="13"/>
    <x v="3"/>
    <s v="ridgeline rtl pickup 4d 5"/>
    <s v="good"/>
    <m/>
    <x v="3"/>
    <n v="17369"/>
    <s v="clean"/>
    <x v="2"/>
    <m/>
    <m/>
    <x v="8"/>
    <s v="silver"/>
    <s v="nm"/>
    <n v="35.11"/>
    <n v="-106.62"/>
    <s v="2021-05-01T08:11:40-0600"/>
  </r>
  <r>
    <s v="albuquerque"/>
    <n v="35990"/>
    <x v="13"/>
    <x v="28"/>
    <s v="e-pace p250 se sport"/>
    <s v="good"/>
    <m/>
    <x v="0"/>
    <n v="8490"/>
    <s v="clean"/>
    <x v="2"/>
    <m/>
    <m/>
    <x v="9"/>
    <s v="black"/>
    <s v="nm"/>
    <n v="35.11"/>
    <n v="-106.62"/>
    <s v="2021-05-01T08:11:40-0600"/>
  </r>
  <r>
    <s v="albuquerque"/>
    <n v="24990"/>
    <x v="23"/>
    <x v="6"/>
    <s v="jetta gli s sedan 4d"/>
    <s v="good"/>
    <m/>
    <x v="0"/>
    <n v="7069"/>
    <s v="clean"/>
    <x v="2"/>
    <s v="fwd"/>
    <m/>
    <x v="2"/>
    <s v="silver"/>
    <s v="nm"/>
    <n v="35.11"/>
    <n v="-106.62"/>
    <s v="2021-05-01T08:11:52-0600"/>
  </r>
  <r>
    <s v="albuquerque"/>
    <n v="26990"/>
    <x v="3"/>
    <x v="9"/>
    <s v="slk-class slk 250"/>
    <s v="good"/>
    <m/>
    <x v="0"/>
    <n v="28867"/>
    <s v="clean"/>
    <x v="2"/>
    <s v="rwd"/>
    <m/>
    <x v="9"/>
    <s v="white"/>
    <s v="nm"/>
    <n v="35.11"/>
    <n v="-106.62"/>
    <s v="2021-05-01T08:11:49-0600"/>
  </r>
  <r>
    <s v="albuquerque"/>
    <n v="26990"/>
    <x v="22"/>
    <x v="2"/>
    <s v="expedition xlt sport"/>
    <s v="good"/>
    <m/>
    <x v="3"/>
    <n v="71758"/>
    <s v="clean"/>
    <x v="2"/>
    <m/>
    <m/>
    <x v="9"/>
    <s v="white"/>
    <s v="nm"/>
    <n v="35.11"/>
    <n v="-106.62"/>
    <s v="2021-05-01T08:11:45-0600"/>
  </r>
  <r>
    <s v="albuquerque"/>
    <n v="38590"/>
    <x v="23"/>
    <x v="14"/>
    <s v="cts 2.0 luxury sedan 4d"/>
    <s v="good"/>
    <m/>
    <x v="0"/>
    <n v="1714"/>
    <s v="clean"/>
    <x v="1"/>
    <m/>
    <m/>
    <x v="2"/>
    <s v="black"/>
    <s v="nm"/>
    <n v="35.11"/>
    <n v="-106.62"/>
    <s v="2021-05-01T08:11:45-0600"/>
  </r>
  <r>
    <s v="albuquerque"/>
    <n v="34990"/>
    <x v="18"/>
    <x v="1"/>
    <s v="camry xse sedan 4d"/>
    <s v="good"/>
    <m/>
    <x v="0"/>
    <n v="535"/>
    <s v="clean"/>
    <x v="2"/>
    <s v="fwd"/>
    <m/>
    <x v="2"/>
    <m/>
    <s v="nm"/>
    <n v="35.11"/>
    <n v="-106.62"/>
    <s v="2021-05-01T08:11:38-0600"/>
  </r>
  <r>
    <s v="albuquerque"/>
    <n v="33590"/>
    <x v="25"/>
    <x v="19"/>
    <s v="x2 sdrive28i sport utility"/>
    <s v="good"/>
    <m/>
    <x v="0"/>
    <n v="11517"/>
    <s v="clean"/>
    <x v="2"/>
    <s v="rwd"/>
    <m/>
    <x v="9"/>
    <m/>
    <s v="nm"/>
    <n v="35.11"/>
    <n v="-106.62"/>
    <s v="2021-05-01T08:11:42-0600"/>
  </r>
  <r>
    <s v="albuquerque"/>
    <n v="39590"/>
    <x v="23"/>
    <x v="6"/>
    <s v="golf r 4motion"/>
    <s v="good"/>
    <m/>
    <x v="3"/>
    <n v="16068"/>
    <s v="clean"/>
    <x v="2"/>
    <m/>
    <m/>
    <x v="2"/>
    <m/>
    <s v="nm"/>
    <n v="35.11"/>
    <n v="-106.62"/>
    <s v="2021-05-01T08:11:51-0600"/>
  </r>
  <r>
    <s v="albuquerque"/>
    <n v="38590"/>
    <x v="22"/>
    <x v="10"/>
    <s v="titan xd crew cab sv"/>
    <s v="good"/>
    <s v="8 cylinders"/>
    <x v="3"/>
    <n v="46377"/>
    <s v="clean"/>
    <x v="2"/>
    <s v="4wd"/>
    <m/>
    <x v="8"/>
    <s v="black"/>
    <s v="nm"/>
    <n v="35.11"/>
    <n v="-106.62"/>
    <s v="2021-05-01T08:11:46-0600"/>
  </r>
  <r>
    <s v="albuquerque"/>
    <n v="26590"/>
    <x v="23"/>
    <x v="15"/>
    <s v="1500 classic regular cab"/>
    <s v="good"/>
    <s v="8 cylinders"/>
    <x v="0"/>
    <n v="15807"/>
    <s v="clean"/>
    <x v="2"/>
    <m/>
    <m/>
    <x v="8"/>
    <s v="white"/>
    <s v="nm"/>
    <n v="35.11"/>
    <n v="-106.62"/>
    <s v="2021-05-01T08:11:48-0600"/>
  </r>
  <r>
    <s v="albuquerque"/>
    <n v="20990"/>
    <x v="13"/>
    <x v="17"/>
    <s v="regal sportback preferred"/>
    <s v="good"/>
    <m/>
    <x v="0"/>
    <n v="21653"/>
    <s v="clean"/>
    <x v="2"/>
    <s v="fwd"/>
    <m/>
    <x v="2"/>
    <s v="white"/>
    <s v="nm"/>
    <n v="35.11"/>
    <n v="-106.62"/>
    <s v="2021-05-01T08:11:43-0600"/>
  </r>
  <r>
    <s v="albuquerque"/>
    <n v="15990"/>
    <x v="22"/>
    <x v="2"/>
    <s v="c-max hybrid se wagon 4d"/>
    <s v="good"/>
    <m/>
    <x v="4"/>
    <n v="48195"/>
    <s v="clean"/>
    <x v="2"/>
    <s v="fwd"/>
    <m/>
    <x v="6"/>
    <s v="blue"/>
    <s v="nm"/>
    <n v="35.11"/>
    <n v="-106.62"/>
    <s v="2021-05-01T08:11:32-0600"/>
  </r>
  <r>
    <s v="albuquerque"/>
    <n v="34590"/>
    <x v="23"/>
    <x v="9"/>
    <s v="metris passenger"/>
    <s v="good"/>
    <m/>
    <x v="3"/>
    <n v="11662"/>
    <s v="clean"/>
    <x v="2"/>
    <s v="rwd"/>
    <m/>
    <x v="7"/>
    <s v="black"/>
    <s v="nm"/>
    <n v="35.11"/>
    <n v="-106.62"/>
    <s v="2021-05-01T08:11:44-0600"/>
  </r>
  <r>
    <s v="albuquerque"/>
    <n v="25590"/>
    <x v="22"/>
    <x v="1"/>
    <s v="rav4 hybrid limited sport"/>
    <s v="good"/>
    <m/>
    <x v="0"/>
    <n v="56803"/>
    <s v="clean"/>
    <x v="2"/>
    <m/>
    <m/>
    <x v="9"/>
    <m/>
    <s v="nm"/>
    <n v="35.11"/>
    <n v="-106.62"/>
    <s v="2021-05-01T08:11:40-0600"/>
  </r>
  <r>
    <s v="albuquerque"/>
    <n v="35990"/>
    <x v="23"/>
    <x v="15"/>
    <s v="1500 crew cab big horn"/>
    <s v="good"/>
    <s v="6 cylinders"/>
    <x v="0"/>
    <n v="8920"/>
    <s v="clean"/>
    <x v="2"/>
    <m/>
    <m/>
    <x v="8"/>
    <s v="black"/>
    <s v="nm"/>
    <n v="35.11"/>
    <n v="-106.62"/>
    <s v="2021-05-01T08:11:30-0600"/>
  </r>
  <r>
    <s v="albuquerque"/>
    <n v="17590"/>
    <x v="23"/>
    <x v="7"/>
    <s v="grand caravan passenger"/>
    <s v="good"/>
    <m/>
    <x v="3"/>
    <n v="79463"/>
    <s v="clean"/>
    <x v="2"/>
    <s v="fwd"/>
    <m/>
    <x v="7"/>
    <s v="black"/>
    <s v="nm"/>
    <n v="35.11"/>
    <n v="-106.62"/>
    <s v="2021-05-01T08:01:40-0600"/>
  </r>
  <r>
    <s v="albuquerque"/>
    <n v="33590"/>
    <x v="17"/>
    <x v="1"/>
    <s v="tundra crewmax sr5 pickup"/>
    <s v="good"/>
    <m/>
    <x v="3"/>
    <n v="55251"/>
    <s v="clean"/>
    <x v="2"/>
    <m/>
    <m/>
    <x v="8"/>
    <s v="red"/>
    <s v="nm"/>
    <n v="35.11"/>
    <n v="-106.62"/>
    <s v="2021-05-01T08:01:26-0600"/>
  </r>
  <r>
    <s v="albuquerque"/>
    <n v="21990"/>
    <x v="13"/>
    <x v="1"/>
    <s v="rav4 le sport utility 4d"/>
    <s v="good"/>
    <m/>
    <x v="0"/>
    <n v="26138"/>
    <s v="clean"/>
    <x v="2"/>
    <s v="fwd"/>
    <m/>
    <x v="9"/>
    <s v="red"/>
    <s v="nm"/>
    <n v="35.11"/>
    <n v="-106.62"/>
    <s v="2021-05-01T08:01:20-0600"/>
  </r>
  <r>
    <s v="albuquerque"/>
    <n v="21990"/>
    <x v="13"/>
    <x v="6"/>
    <s v="tiguan 2.0t s sport"/>
    <s v="good"/>
    <m/>
    <x v="0"/>
    <n v="7233"/>
    <s v="clean"/>
    <x v="2"/>
    <s v="fwd"/>
    <m/>
    <x v="9"/>
    <s v="green"/>
    <s v="nm"/>
    <n v="35.11"/>
    <n v="-106.62"/>
    <s v="2021-05-01T08:01:24-0600"/>
  </r>
  <r>
    <s v="albuquerque"/>
    <n v="10950"/>
    <x v="3"/>
    <x v="1"/>
    <s v="camry le"/>
    <s v="excellent"/>
    <s v="4 cylinders"/>
    <x v="0"/>
    <n v="147045"/>
    <s v="clean"/>
    <x v="1"/>
    <s v="fwd"/>
    <s v="mid-size"/>
    <x v="2"/>
    <s v="white"/>
    <s v="nm"/>
    <n v="35.162742999999999"/>
    <n v="-106.601917"/>
    <s v="2021-05-01T07:41:30-0600"/>
  </r>
  <r>
    <s v="albuquerque"/>
    <n v="12950"/>
    <x v="3"/>
    <x v="2"/>
    <s v="taurus sel awd"/>
    <s v="like new"/>
    <s v="6 cylinders"/>
    <x v="0"/>
    <n v="96085"/>
    <s v="clean"/>
    <x v="1"/>
    <s v="4wd"/>
    <s v="full-size"/>
    <x v="2"/>
    <s v="silver"/>
    <s v="nm"/>
    <n v="35.162742999999999"/>
    <n v="-106.601917"/>
    <s v="2021-05-01T07:40:43-0600"/>
  </r>
  <r>
    <s v="albuquerque"/>
    <n v="10950"/>
    <x v="8"/>
    <x v="3"/>
    <s v="accord ex-l coupe"/>
    <s v="excellent"/>
    <s v="4 cylinders"/>
    <x v="0"/>
    <n v="136085"/>
    <s v="clean"/>
    <x v="1"/>
    <s v="fwd"/>
    <s v="mid-size"/>
    <x v="5"/>
    <s v="red"/>
    <s v="nm"/>
    <n v="35.162742999999999"/>
    <n v="-106.601917"/>
    <s v="2021-05-01T07:39:56-0600"/>
  </r>
  <r>
    <s v="albuquerque"/>
    <n v="14950"/>
    <x v="1"/>
    <x v="2"/>
    <s v="f150 xl"/>
    <s v="excellent"/>
    <s v="6 cylinders"/>
    <x v="0"/>
    <n v="146762"/>
    <s v="clean"/>
    <x v="1"/>
    <s v="rwd"/>
    <s v="full-size"/>
    <x v="3"/>
    <s v="white"/>
    <s v="nm"/>
    <n v="35.162742999999999"/>
    <n v="-106.601917"/>
    <s v="2021-05-01T07:39:22-0600"/>
  </r>
  <r>
    <s v="albuquerque"/>
    <n v="25950"/>
    <x v="17"/>
    <x v="2"/>
    <s v="f150 super cab 4x4"/>
    <s v="excellent"/>
    <s v="6 cylinders"/>
    <x v="0"/>
    <n v="88891"/>
    <s v="clean"/>
    <x v="1"/>
    <s v="4wd"/>
    <s v="full-size"/>
    <x v="3"/>
    <s v="white"/>
    <s v="nm"/>
    <n v="35.162742999999999"/>
    <n v="-106.601917"/>
    <s v="2021-05-01T07:37:46-0600"/>
  </r>
  <r>
    <s v="albuquerque"/>
    <n v="8950"/>
    <x v="14"/>
    <x v="3"/>
    <s v="cr-v ex fwd"/>
    <s v="excellent"/>
    <s v="4 cylinders"/>
    <x v="0"/>
    <n v="209745"/>
    <s v="clean"/>
    <x v="1"/>
    <s v="fwd"/>
    <s v="compact"/>
    <x v="1"/>
    <s v="red"/>
    <s v="nm"/>
    <n v="35.162742999999999"/>
    <n v="-106.601917"/>
    <s v="2021-05-01T07:37:13-0600"/>
  </r>
  <r>
    <s v="albuquerque"/>
    <n v="8950"/>
    <x v="2"/>
    <x v="1"/>
    <s v="rav4 limited fwd"/>
    <s v="good"/>
    <s v="4 cylinders"/>
    <x v="0"/>
    <n v="165379"/>
    <s v="clean"/>
    <x v="1"/>
    <s v="fwd"/>
    <s v="compact"/>
    <x v="1"/>
    <s v="brown"/>
    <s v="nm"/>
    <n v="35.162742999999999"/>
    <n v="-106.601917"/>
    <s v="2021-05-01T07:36:33-0600"/>
  </r>
  <r>
    <s v="albuquerque"/>
    <n v="9700"/>
    <x v="8"/>
    <x v="3"/>
    <s v="cr-v ex"/>
    <s v="excellent"/>
    <s v="4 cylinders"/>
    <x v="0"/>
    <n v="92000"/>
    <s v="salvage"/>
    <x v="1"/>
    <s v="4wd"/>
    <s v="mid-size"/>
    <x v="1"/>
    <s v="white"/>
    <s v="nm"/>
    <n v="35.173099999999998"/>
    <n v="-106.602"/>
    <s v="2021-05-01T07:33:22-0600"/>
  </r>
  <r>
    <s v="albuquerque"/>
    <n v="6500"/>
    <x v="14"/>
    <x v="0"/>
    <s v="liberty"/>
    <s v="excellent"/>
    <s v="6 cylinders"/>
    <x v="0"/>
    <n v="93000"/>
    <s v="salvage"/>
    <x v="1"/>
    <s v="4wd"/>
    <s v="full-size"/>
    <x v="1"/>
    <s v="silver"/>
    <s v="nm"/>
    <n v="35.173099999999998"/>
    <n v="-106.602"/>
    <s v="2021-05-01T07:31:58-0600"/>
  </r>
  <r>
    <s v="albuquerque"/>
    <n v="14950"/>
    <x v="10"/>
    <x v="3"/>
    <s v="accord lx 4dr"/>
    <s v="excellent"/>
    <s v="4 cylinders"/>
    <x v="0"/>
    <n v="103837"/>
    <s v="clean"/>
    <x v="1"/>
    <s v="fwd"/>
    <s v="mid-size"/>
    <x v="2"/>
    <s v="grey"/>
    <s v="nm"/>
    <n v="35.162742999999999"/>
    <n v="-106.601917"/>
    <s v="2021-05-01T07:25:08-0600"/>
  </r>
  <r>
    <s v="albuquerque"/>
    <n v="3900"/>
    <x v="21"/>
    <x v="3"/>
    <s v="accord lx"/>
    <s v="good"/>
    <s v="4 cylinders"/>
    <x v="0"/>
    <n v="151000"/>
    <s v="salvage"/>
    <x v="1"/>
    <s v="fwd"/>
    <s v="full-size"/>
    <x v="2"/>
    <s v="silver"/>
    <s v="nm"/>
    <n v="34.994599999999998"/>
    <n v="-106.64700000000001"/>
    <s v="2021-05-01T07:12:54-0600"/>
  </r>
  <r>
    <s v="albuquerque"/>
    <n v="5500"/>
    <x v="1"/>
    <x v="10"/>
    <s v="versa"/>
    <s v="good"/>
    <s v="4 cylinders"/>
    <x v="0"/>
    <n v="108000"/>
    <s v="salvage"/>
    <x v="1"/>
    <s v="fwd"/>
    <s v="sub-compact"/>
    <x v="2"/>
    <s v="brown"/>
    <s v="nm"/>
    <n v="34.994599999999998"/>
    <n v="-106.64700000000001"/>
    <s v="2021-05-01T07:11:51-0600"/>
  </r>
  <r>
    <s v="albuquerque"/>
    <n v="13950"/>
    <x v="8"/>
    <x v="19"/>
    <s v="335xi awd"/>
    <s v="like new"/>
    <s v="6 cylinders"/>
    <x v="0"/>
    <n v="113129"/>
    <s v="clean"/>
    <x v="1"/>
    <s v="4wd"/>
    <s v="mid-size"/>
    <x v="2"/>
    <s v="blue"/>
    <s v="nm"/>
    <n v="35.162742999999999"/>
    <n v="-106.601917"/>
    <s v="2021-05-01T07:10:16-0600"/>
  </r>
  <r>
    <s v="albuquerque"/>
    <n v="6900"/>
    <x v="1"/>
    <x v="2"/>
    <s v="e-450"/>
    <m/>
    <m/>
    <x v="0"/>
    <n v="0"/>
    <s v="clean"/>
    <x v="2"/>
    <m/>
    <m/>
    <x v="12"/>
    <s v="white"/>
    <s v="nm"/>
    <n v="42.196156000000002"/>
    <n v="-88.310559999999995"/>
    <s v="2021-05-01T07:05:05-0600"/>
  </r>
  <r>
    <s v="albuquerque"/>
    <n v="19950"/>
    <x v="14"/>
    <x v="7"/>
    <s v="challenger srt8"/>
    <s v="excellent"/>
    <s v="8 cylinders"/>
    <x v="0"/>
    <n v="121967"/>
    <s v="clean"/>
    <x v="0"/>
    <s v="rwd"/>
    <s v="full-size"/>
    <x v="5"/>
    <s v="red"/>
    <s v="nm"/>
    <n v="35.162742999999999"/>
    <n v="-106.601917"/>
    <s v="2021-05-01T06:55:05-0600"/>
  </r>
  <r>
    <s v="albuquerque"/>
    <n v="4700"/>
    <x v="22"/>
    <x v="10"/>
    <s v="versa"/>
    <m/>
    <s v="4 cylinders"/>
    <x v="0"/>
    <n v="57000"/>
    <s v="rebuilt"/>
    <x v="0"/>
    <s v="fwd"/>
    <m/>
    <x v="2"/>
    <s v="silver"/>
    <s v="nm"/>
    <n v="35.079000000000001"/>
    <n v="-106.6169"/>
    <s v="2021-05-01T06:51:11-0600"/>
  </r>
  <r>
    <s v="albuquerque"/>
    <n v="5500"/>
    <x v="21"/>
    <x v="6"/>
    <s v="eurovan"/>
    <s v="excellent"/>
    <s v="6 cylinders"/>
    <x v="0"/>
    <n v="270000"/>
    <s v="clean"/>
    <x v="1"/>
    <s v="fwd"/>
    <s v="full-size"/>
    <x v="10"/>
    <s v="blue"/>
    <s v="nm"/>
    <n v="35.1038"/>
    <n v="-106.6712"/>
    <s v="2021-05-01T06:23:47-0600"/>
  </r>
  <r>
    <s v="albuquerque"/>
    <n v="4600"/>
    <x v="7"/>
    <x v="2"/>
    <s v="econoline cargo van"/>
    <s v="good"/>
    <s v="8 cylinders"/>
    <x v="0"/>
    <n v="222000"/>
    <s v="clean"/>
    <x v="1"/>
    <m/>
    <s v="full-size"/>
    <x v="7"/>
    <s v="white"/>
    <s v="nm"/>
    <n v="15.828263"/>
    <n v="-107.305831"/>
    <s v="2021-05-01T04:17:45-0600"/>
  </r>
  <r>
    <s v="albuquerque"/>
    <n v="14950"/>
    <x v="23"/>
    <x v="5"/>
    <s v="cruze"/>
    <s v="good"/>
    <s v="4 cylinders"/>
    <x v="0"/>
    <n v="27821"/>
    <s v="clean"/>
    <x v="1"/>
    <s v="fwd"/>
    <m/>
    <x v="2"/>
    <s v="silver"/>
    <s v="nm"/>
    <n v="35.073689999999999"/>
    <n v="-106.54"/>
    <s v="2021-05-01T00:07:57-0600"/>
  </r>
  <r>
    <s v="albuquerque"/>
    <n v="3950"/>
    <x v="16"/>
    <x v="1"/>
    <s v="sequoia"/>
    <s v="good"/>
    <s v="8 cylinders"/>
    <x v="0"/>
    <n v="301612"/>
    <s v="clean"/>
    <x v="1"/>
    <s v="rwd"/>
    <m/>
    <x v="6"/>
    <s v="custom"/>
    <s v="nm"/>
    <n v="35.073689999999999"/>
    <n v="-106.54"/>
    <s v="2021-05-01T00:07:57-0600"/>
  </r>
  <r>
    <s v="albuquerque"/>
    <n v="26950"/>
    <x v="15"/>
    <x v="2"/>
    <s v="f250 xlt crew cab 4x4"/>
    <s v="excellent"/>
    <s v="8 cylinders"/>
    <x v="1"/>
    <n v="152525"/>
    <s v="clean"/>
    <x v="1"/>
    <s v="4wd"/>
    <s v="full-size"/>
    <x v="8"/>
    <s v="silver"/>
    <s v="nm"/>
    <n v="35.162742999999999"/>
    <n v="-106.601917"/>
    <s v="2021-04-30T23:48:08-0600"/>
  </r>
  <r>
    <s v="albuquerque"/>
    <n v="21000"/>
    <x v="2"/>
    <x v="36"/>
    <s v="davidson"/>
    <s v="excellent"/>
    <m/>
    <x v="1"/>
    <n v="107000"/>
    <s v="salvage"/>
    <x v="1"/>
    <m/>
    <m/>
    <x v="8"/>
    <s v="black"/>
    <s v="nm"/>
    <n v="35.072600000000001"/>
    <n v="-106.5749"/>
    <s v="2021-04-30T22:59:36-0600"/>
  </r>
  <r>
    <s v="albuquerque"/>
    <n v="54000"/>
    <x v="1"/>
    <x v="15"/>
    <n v="2500"/>
    <s v="excellent"/>
    <s v="6 cylinders"/>
    <x v="1"/>
    <n v="41892"/>
    <s v="clean"/>
    <x v="1"/>
    <s v="4wd"/>
    <m/>
    <x v="3"/>
    <s v="white"/>
    <s v="nm"/>
    <n v="33.3474"/>
    <n v="-105.651"/>
    <s v="2021-04-30T21:11:13-0600"/>
  </r>
  <r>
    <s v="albuquerque"/>
    <n v="7750"/>
    <x v="10"/>
    <x v="10"/>
    <s v="sentra s"/>
    <s v="excellent"/>
    <s v="4 cylinders"/>
    <x v="0"/>
    <n v="101000"/>
    <s v="clean"/>
    <x v="1"/>
    <s v="fwd"/>
    <m/>
    <x v="2"/>
    <s v="black"/>
    <s v="nm"/>
    <n v="35.0717"/>
    <n v="-106.509"/>
    <s v="2021-04-30T20:09:40-0600"/>
  </r>
  <r>
    <s v="albuquerque"/>
    <n v="6500"/>
    <x v="24"/>
    <x v="22"/>
    <s v="mkz"/>
    <m/>
    <s v="4 cylinders"/>
    <x v="4"/>
    <n v="134000"/>
    <s v="clean"/>
    <x v="1"/>
    <s v="fwd"/>
    <m/>
    <x v="2"/>
    <m/>
    <s v="nm"/>
    <n v="35.150599999999997"/>
    <n v="-106.569"/>
    <s v="2021-04-30T19:45:02-0600"/>
  </r>
  <r>
    <s v="albuquerque"/>
    <n v="10975"/>
    <x v="20"/>
    <x v="19"/>
    <s v="z3 convertible"/>
    <s v="excellent"/>
    <s v="6 cylinders"/>
    <x v="0"/>
    <n v="72111"/>
    <s v="clean"/>
    <x v="1"/>
    <s v="rwd"/>
    <s v="compact"/>
    <x v="11"/>
    <s v="custom"/>
    <s v="nm"/>
    <n v="35.134700000000002"/>
    <n v="-106.5222"/>
    <s v="2021-04-30T19:44:27-0600"/>
  </r>
  <r>
    <s v="albuquerque"/>
    <n v="12500"/>
    <x v="12"/>
    <x v="5"/>
    <s v="avalanche ltz"/>
    <m/>
    <s v="8 cylinders"/>
    <x v="0"/>
    <n v="161000"/>
    <s v="clean"/>
    <x v="1"/>
    <s v="4wd"/>
    <m/>
    <x v="8"/>
    <m/>
    <s v="nm"/>
    <n v="35.150599999999997"/>
    <n v="-106.569"/>
    <s v="2021-04-30T19:42:52-0600"/>
  </r>
  <r>
    <s v="albuquerque"/>
    <n v="20500"/>
    <x v="1"/>
    <x v="1"/>
    <s v="tacoma"/>
    <m/>
    <s v="4 cylinders"/>
    <x v="0"/>
    <n v="109000"/>
    <s v="clean"/>
    <x v="1"/>
    <s v="4wd"/>
    <m/>
    <x v="8"/>
    <m/>
    <s v="nm"/>
    <n v="35.150599999999997"/>
    <n v="-106.569"/>
    <s v="2021-04-30T19:33:57-0600"/>
  </r>
  <r>
    <s v="albuquerque"/>
    <n v="16500"/>
    <x v="10"/>
    <x v="1"/>
    <s v="rav4"/>
    <s v="like new"/>
    <s v="4 cylinders"/>
    <x v="0"/>
    <n v="62700"/>
    <s v="clean"/>
    <x v="1"/>
    <s v="fwd"/>
    <s v="mid-size"/>
    <x v="1"/>
    <s v="custom"/>
    <s v="nm"/>
    <n v="35.070605"/>
    <n v="-106.743674"/>
    <s v="2021-04-30T19:30:56-0600"/>
  </r>
  <r>
    <s v="albuquerque"/>
    <n v="2600"/>
    <x v="0"/>
    <x v="7"/>
    <s v="caravan"/>
    <s v="good"/>
    <s v="6 cylinders"/>
    <x v="0"/>
    <n v="109100"/>
    <s v="clean"/>
    <x v="1"/>
    <s v="fwd"/>
    <s v="mid-size"/>
    <x v="7"/>
    <s v="white"/>
    <s v="nm"/>
    <n v="35.175899999999999"/>
    <n v="-106.6015"/>
    <s v="2021-04-30T18:55:29-0600"/>
  </r>
  <r>
    <s v="albuquerque"/>
    <n v="4800"/>
    <x v="0"/>
    <x v="2"/>
    <s v="ranger xlt 4 x 4"/>
    <s v="good"/>
    <s v="6 cylinders"/>
    <x v="0"/>
    <n v="115000"/>
    <s v="clean"/>
    <x v="1"/>
    <s v="4wd"/>
    <s v="mid-size"/>
    <x v="8"/>
    <s v="blue"/>
    <s v="nm"/>
    <n v="34.7806"/>
    <n v="-106.7115"/>
    <s v="2021-04-30T18:15:59-0600"/>
  </r>
  <r>
    <s v="albuquerque"/>
    <n v="5900"/>
    <x v="30"/>
    <x v="30"/>
    <s v="discovery ii"/>
    <m/>
    <s v="8 cylinders"/>
    <x v="0"/>
    <n v="179000"/>
    <s v="clean"/>
    <x v="1"/>
    <s v="4wd"/>
    <m/>
    <x v="1"/>
    <m/>
    <s v="nm"/>
    <n v="35.134700000000002"/>
    <n v="-106.5222"/>
    <s v="2021-04-30T18:05:56-0600"/>
  </r>
  <r>
    <s v="albuquerque"/>
    <n v="2200"/>
    <x v="16"/>
    <x v="2"/>
    <s v="f-150"/>
    <s v="good"/>
    <s v="8 cylinders"/>
    <x v="0"/>
    <n v="200000"/>
    <s v="rebuilt"/>
    <x v="1"/>
    <s v="fwd"/>
    <s v="full-size"/>
    <x v="3"/>
    <m/>
    <s v="nm"/>
    <m/>
    <m/>
    <s v="2021-04-30T17:51:55-0600"/>
  </r>
  <r>
    <s v="albuquerque"/>
    <n v="16500"/>
    <x v="10"/>
    <x v="20"/>
    <s v="legacy"/>
    <m/>
    <s v="4 cylinders"/>
    <x v="0"/>
    <n v="55000"/>
    <s v="clean"/>
    <x v="1"/>
    <s v="4wd"/>
    <m/>
    <x v="2"/>
    <m/>
    <s v="nm"/>
    <n v="35.150599999999997"/>
    <n v="-106.569"/>
    <s v="2021-04-30T17:43:37-0600"/>
  </r>
  <r>
    <s v="albuquerque"/>
    <n v="16995"/>
    <x v="10"/>
    <x v="2"/>
    <s v="mustang convertible"/>
    <s v="excellent"/>
    <s v="6 cylinders"/>
    <x v="0"/>
    <n v="70921"/>
    <s v="clean"/>
    <x v="1"/>
    <s v="rwd"/>
    <m/>
    <x v="11"/>
    <s v="white"/>
    <s v="nm"/>
    <n v="35.309199999999997"/>
    <n v="-106.52930000000001"/>
    <s v="2021-04-30T17:37:51-0600"/>
  </r>
  <r>
    <s v="albuquerque"/>
    <n v="8995"/>
    <x v="3"/>
    <x v="10"/>
    <s v="rogue"/>
    <m/>
    <m/>
    <x v="0"/>
    <n v="129766"/>
    <s v="clean"/>
    <x v="1"/>
    <s v="fwd"/>
    <m/>
    <x v="6"/>
    <m/>
    <s v="nm"/>
    <n v="35.087685"/>
    <n v="-106.594475"/>
    <s v="2021-04-30T17:20:05-0600"/>
  </r>
  <r>
    <s v="albuquerque"/>
    <n v="6500"/>
    <x v="8"/>
    <x v="5"/>
    <s v="malibu"/>
    <s v="good"/>
    <s v="4 cylinders"/>
    <x v="0"/>
    <n v="108000"/>
    <s v="clean"/>
    <x v="1"/>
    <s v="fwd"/>
    <s v="mid-size"/>
    <x v="2"/>
    <s v="silver"/>
    <s v="nm"/>
    <n v="35.072600000000001"/>
    <n v="-106.5749"/>
    <s v="2021-04-30T17:18:23-0600"/>
  </r>
  <r>
    <s v="albuquerque"/>
    <n v="7800"/>
    <x v="10"/>
    <x v="5"/>
    <s v="cruz ls"/>
    <s v="good"/>
    <s v="4 cylinders"/>
    <x v="0"/>
    <n v="78000"/>
    <s v="clean"/>
    <x v="1"/>
    <s v="fwd"/>
    <s v="mid-size"/>
    <x v="2"/>
    <s v="silver"/>
    <s v="nm"/>
    <n v="35.072600000000001"/>
    <n v="-106.5749"/>
    <s v="2021-04-30T17:14:22-0600"/>
  </r>
  <r>
    <s v="albuquerque"/>
    <n v="6950"/>
    <x v="9"/>
    <x v="17"/>
    <s v="lacrosse"/>
    <m/>
    <m/>
    <x v="0"/>
    <n v="143384"/>
    <s v="clean"/>
    <x v="1"/>
    <m/>
    <m/>
    <x v="2"/>
    <s v="brown"/>
    <s v="nm"/>
    <n v="35.185090000000002"/>
    <n v="-106.58499999999999"/>
    <s v="2021-04-30T17:05:14-0600"/>
  </r>
  <r>
    <s v="albuquerque"/>
    <n v="9995"/>
    <x v="16"/>
    <x v="27"/>
    <s v="a4"/>
    <m/>
    <m/>
    <x v="0"/>
    <n v="79425"/>
    <s v="clean"/>
    <x v="1"/>
    <m/>
    <s v="sub-compact"/>
    <x v="11"/>
    <s v="silver"/>
    <s v="nm"/>
    <n v="35.087685"/>
    <n v="-106.594475"/>
    <s v="2021-04-30T16:39:39-0600"/>
  </r>
  <r>
    <s v="albuquerque"/>
    <n v="9995"/>
    <x v="16"/>
    <x v="27"/>
    <s v="a4"/>
    <m/>
    <m/>
    <x v="0"/>
    <n v="79425"/>
    <s v="clean"/>
    <x v="1"/>
    <m/>
    <s v="sub-compact"/>
    <x v="11"/>
    <s v="silver"/>
    <s v="nm"/>
    <n v="35.087685"/>
    <n v="-106.594475"/>
    <s v="2021-04-30T16:25:16-0600"/>
  </r>
  <r>
    <s v="albuquerque"/>
    <n v="9000"/>
    <x v="10"/>
    <x v="6"/>
    <s v="jetta"/>
    <s v="like new"/>
    <m/>
    <x v="1"/>
    <n v="115000"/>
    <s v="clean"/>
    <x v="1"/>
    <s v="fwd"/>
    <s v="mid-size"/>
    <x v="2"/>
    <m/>
    <s v="nm"/>
    <n v="34.770000000000003"/>
    <n v="-106.13500000000001"/>
    <s v="2021-04-30T16:16:06-0600"/>
  </r>
  <r>
    <s v="albuquerque"/>
    <n v="6200"/>
    <x v="15"/>
    <x v="2"/>
    <s v="fusion"/>
    <s v="excellent"/>
    <s v="4 cylinders"/>
    <x v="0"/>
    <n v="120000"/>
    <s v="clean"/>
    <x v="1"/>
    <s v="fwd"/>
    <s v="mid-size"/>
    <x v="2"/>
    <s v="grey"/>
    <s v="nm"/>
    <n v="35.117800000000003"/>
    <n v="-106.5274"/>
    <s v="2021-04-30T15:33:29-0600"/>
  </r>
  <r>
    <s v="albuquerque"/>
    <n v="8995"/>
    <x v="8"/>
    <x v="6"/>
    <s v="tiguan"/>
    <m/>
    <m/>
    <x v="0"/>
    <n v="81075"/>
    <s v="clean"/>
    <x v="1"/>
    <m/>
    <m/>
    <x v="1"/>
    <m/>
    <s v="nm"/>
    <n v="35.087685"/>
    <n v="-106.594475"/>
    <s v="2021-04-30T15:30:23-0600"/>
  </r>
  <r>
    <s v="albuquerque"/>
    <n v="9400"/>
    <x v="21"/>
    <x v="19"/>
    <s v="z4 3.0i"/>
    <s v="excellent"/>
    <s v="6 cylinders"/>
    <x v="0"/>
    <n v="52000"/>
    <s v="clean"/>
    <x v="1"/>
    <s v="rwd"/>
    <m/>
    <x v="11"/>
    <s v="black"/>
    <s v="nm"/>
    <n v="34.930208"/>
    <n v="-107.93978199999999"/>
    <s v="2021-04-30T15:22:07-0600"/>
  </r>
  <r>
    <s v="albuquerque"/>
    <n v="14900"/>
    <x v="3"/>
    <x v="11"/>
    <s v="es"/>
    <m/>
    <m/>
    <x v="0"/>
    <n v="125109"/>
    <s v="clean"/>
    <x v="1"/>
    <s v="fwd"/>
    <m/>
    <x v="2"/>
    <m/>
    <s v="nm"/>
    <n v="35.185090000000002"/>
    <n v="-106.58499999999999"/>
    <s v="2021-04-30T15:05:23-0600"/>
  </r>
  <r>
    <s v="albuquerque"/>
    <n v="7500"/>
    <x v="1"/>
    <x v="13"/>
    <s v="accent"/>
    <s v="good"/>
    <m/>
    <x v="0"/>
    <n v="126457"/>
    <s v="clean"/>
    <x v="1"/>
    <m/>
    <s v="mid-size"/>
    <x v="4"/>
    <s v="orange"/>
    <s v="nm"/>
    <n v="35.100200000000001"/>
    <n v="-106.6602"/>
    <s v="2021-04-30T14:57:14-0600"/>
  </r>
  <r>
    <s v="albuquerque"/>
    <n v="3750"/>
    <x v="16"/>
    <x v="5"/>
    <s v="monte carlo ss"/>
    <s v="excellent"/>
    <s v="6 cylinders"/>
    <x v="0"/>
    <n v="136000"/>
    <s v="clean"/>
    <x v="1"/>
    <s v="fwd"/>
    <s v="mid-size"/>
    <x v="5"/>
    <s v="red"/>
    <s v="nm"/>
    <n v="35.073084000000001"/>
    <n v="-106.74125600000001"/>
    <s v="2021-04-30T14:45:29-0600"/>
  </r>
  <r>
    <s v="albuquerque"/>
    <n v="21900"/>
    <x v="1"/>
    <x v="7"/>
    <s v="grand caravan sxt wheelch"/>
    <m/>
    <s v="6 cylinders"/>
    <x v="0"/>
    <n v="66702"/>
    <s v="clean"/>
    <x v="1"/>
    <s v="fwd"/>
    <m/>
    <x v="7"/>
    <m/>
    <s v="nm"/>
    <n v="33.681077000000002"/>
    <n v="-112.05849000000001"/>
    <s v="2021-04-30T14:41:39-0600"/>
  </r>
  <r>
    <s v="albuquerque"/>
    <n v="19900"/>
    <x v="10"/>
    <x v="7"/>
    <s v="grand caravan sxt wheelch"/>
    <m/>
    <s v="6 cylinders"/>
    <x v="0"/>
    <n v="94599"/>
    <s v="clean"/>
    <x v="1"/>
    <s v="fwd"/>
    <m/>
    <x v="7"/>
    <m/>
    <s v="nm"/>
    <n v="33.681077000000002"/>
    <n v="-112.05849000000001"/>
    <s v="2021-04-30T14:35:15-0600"/>
  </r>
  <r>
    <s v="albuquerque"/>
    <n v="12995"/>
    <x v="22"/>
    <x v="6"/>
    <s v="jetta"/>
    <m/>
    <m/>
    <x v="0"/>
    <n v="47808"/>
    <s v="clean"/>
    <x v="1"/>
    <s v="fwd"/>
    <s v="compact"/>
    <x v="2"/>
    <s v="blue"/>
    <s v="nm"/>
    <n v="35.087685"/>
    <n v="-106.594475"/>
    <s v="2021-04-30T14:35:11-0600"/>
  </r>
  <r>
    <s v="albuquerque"/>
    <n v="20900"/>
    <x v="13"/>
    <x v="7"/>
    <s v="grand caravan se wheelcha"/>
    <m/>
    <s v="6 cylinders"/>
    <x v="0"/>
    <n v="97269"/>
    <s v="clean"/>
    <x v="1"/>
    <s v="fwd"/>
    <m/>
    <x v="7"/>
    <m/>
    <s v="nm"/>
    <n v="33.681077000000002"/>
    <n v="-112.05849000000001"/>
    <s v="2021-04-30T14:34:27-0600"/>
  </r>
  <r>
    <s v="albuquerque"/>
    <n v="14950"/>
    <x v="17"/>
    <x v="19"/>
    <s v="3 series"/>
    <s v="good"/>
    <s v="4 cylinders"/>
    <x v="0"/>
    <n v="74058"/>
    <s v="clean"/>
    <x v="1"/>
    <s v="rwd"/>
    <m/>
    <x v="2"/>
    <s v="black"/>
    <s v="nm"/>
    <n v="35.082520000000002"/>
    <n v="-106.5518"/>
    <s v="2021-04-30T14:17:56-0600"/>
  </r>
  <r>
    <s v="albuquerque"/>
    <n v="19898"/>
    <x v="10"/>
    <x v="27"/>
    <s v="q5"/>
    <s v="good"/>
    <s v="4 cylinders"/>
    <x v="0"/>
    <n v="58190"/>
    <s v="clean"/>
    <x v="1"/>
    <s v="4wd"/>
    <s v="full-size"/>
    <x v="1"/>
    <s v="white"/>
    <s v="nm"/>
    <n v="35.082520000000002"/>
    <n v="-106.5518"/>
    <s v="2021-04-30T14:16:31-0600"/>
  </r>
  <r>
    <s v="albuquerque"/>
    <n v="33950"/>
    <x v="13"/>
    <x v="0"/>
    <s v="wrangler jk unlimited"/>
    <s v="good"/>
    <s v="6 cylinders"/>
    <x v="0"/>
    <n v="16493"/>
    <s v="clean"/>
    <x v="1"/>
    <s v="4wd"/>
    <s v="full-size"/>
    <x v="1"/>
    <s v="silver"/>
    <s v="nm"/>
    <n v="35.082520000000002"/>
    <n v="-106.5518"/>
    <s v="2021-04-30T14:16:31-0600"/>
  </r>
  <r>
    <s v="albuquerque"/>
    <n v="46998"/>
    <x v="1"/>
    <x v="21"/>
    <s v="yukon"/>
    <s v="good"/>
    <s v="8 cylinders"/>
    <x v="0"/>
    <n v="38010"/>
    <s v="clean"/>
    <x v="1"/>
    <s v="4wd"/>
    <s v="full-size"/>
    <x v="1"/>
    <s v="grey"/>
    <s v="nm"/>
    <n v="35.082520000000002"/>
    <n v="-106.5518"/>
    <s v="2021-04-30T14:16:11-0600"/>
  </r>
  <r>
    <s v="albuquerque"/>
    <n v="12950"/>
    <x v="3"/>
    <x v="9"/>
    <s v="c-class"/>
    <s v="good"/>
    <s v="4 cylinders"/>
    <x v="0"/>
    <n v="88089"/>
    <s v="clean"/>
    <x v="1"/>
    <s v="rwd"/>
    <s v="mid-size"/>
    <x v="5"/>
    <s v="black"/>
    <s v="nm"/>
    <n v="35.082520000000002"/>
    <n v="-106.5518"/>
    <s v="2021-04-30T14:16:10-0600"/>
  </r>
  <r>
    <s v="albuquerque"/>
    <n v="29998"/>
    <x v="22"/>
    <x v="9"/>
    <s v="e-class"/>
    <s v="good"/>
    <s v="4 cylinders"/>
    <x v="0"/>
    <n v="46751"/>
    <s v="clean"/>
    <x v="1"/>
    <s v="rwd"/>
    <m/>
    <x v="2"/>
    <s v="black"/>
    <s v="nm"/>
    <n v="35.082520000000002"/>
    <n v="-106.5518"/>
    <s v="2021-04-30T14:15:54-0600"/>
  </r>
  <r>
    <s v="albuquerque"/>
    <n v="33950"/>
    <x v="7"/>
    <x v="5"/>
    <s v="silverado 2500hd"/>
    <s v="good"/>
    <s v="8 cylinders"/>
    <x v="1"/>
    <n v="94348"/>
    <s v="clean"/>
    <x v="1"/>
    <s v="4wd"/>
    <s v="full-size"/>
    <x v="3"/>
    <s v="custom"/>
    <s v="nm"/>
    <n v="35.082520000000002"/>
    <n v="-106.5518"/>
    <s v="2021-04-30T14:15:44-0600"/>
  </r>
  <r>
    <s v="albuquerque"/>
    <n v="11998"/>
    <x v="3"/>
    <x v="27"/>
    <s v="a4"/>
    <s v="good"/>
    <s v="4 cylinders"/>
    <x v="0"/>
    <n v="107859"/>
    <s v="clean"/>
    <x v="1"/>
    <s v="fwd"/>
    <m/>
    <x v="2"/>
    <s v="white"/>
    <s v="nm"/>
    <n v="35.082520000000002"/>
    <n v="-106.5518"/>
    <s v="2021-04-30T14:15:41-0600"/>
  </r>
  <r>
    <s v="albuquerque"/>
    <n v="12950"/>
    <x v="2"/>
    <x v="19"/>
    <s v="3 series"/>
    <s v="good"/>
    <s v="6 cylinders"/>
    <x v="0"/>
    <n v="82190"/>
    <s v="clean"/>
    <x v="1"/>
    <s v="rwd"/>
    <s v="mid-size"/>
    <x v="11"/>
    <s v="blue"/>
    <s v="nm"/>
    <n v="35.082520000000002"/>
    <n v="-106.5518"/>
    <s v="2021-04-30T14:14:43-0600"/>
  </r>
  <r>
    <s v="albuquerque"/>
    <n v="7950"/>
    <x v="7"/>
    <x v="3"/>
    <s v="accord sdn"/>
    <s v="good"/>
    <s v="6 cylinders"/>
    <x v="0"/>
    <n v="110199"/>
    <s v="clean"/>
    <x v="1"/>
    <s v="fwd"/>
    <m/>
    <x v="2"/>
    <s v="custom"/>
    <s v="nm"/>
    <n v="35.082520000000002"/>
    <n v="-106.5518"/>
    <s v="2021-04-30T14:14:41-0600"/>
  </r>
  <r>
    <s v="albuquerque"/>
    <n v="14950"/>
    <x v="10"/>
    <x v="27"/>
    <s v="a4"/>
    <s v="good"/>
    <s v="4 cylinders"/>
    <x v="0"/>
    <n v="81951"/>
    <s v="clean"/>
    <x v="1"/>
    <s v="4wd"/>
    <m/>
    <x v="2"/>
    <s v="silver"/>
    <s v="nm"/>
    <n v="35.082520000000002"/>
    <n v="-106.5518"/>
    <s v="2021-04-30T14:14:33-0600"/>
  </r>
  <r>
    <s v="albuquerque"/>
    <n v="15950"/>
    <x v="10"/>
    <x v="27"/>
    <s v="q5"/>
    <s v="good"/>
    <s v="4 cylinders"/>
    <x v="0"/>
    <n v="86254"/>
    <s v="clean"/>
    <x v="1"/>
    <s v="4wd"/>
    <s v="full-size"/>
    <x v="1"/>
    <s v="grey"/>
    <s v="nm"/>
    <n v="35.082520000000002"/>
    <n v="-106.5518"/>
    <s v="2021-04-30T14:14:34-0600"/>
  </r>
  <r>
    <s v="albuquerque"/>
    <n v="12998"/>
    <x v="2"/>
    <x v="11"/>
    <s v="gs 350"/>
    <s v="good"/>
    <s v="6 cylinders"/>
    <x v="0"/>
    <n v="115243"/>
    <s v="clean"/>
    <x v="1"/>
    <s v="rwd"/>
    <m/>
    <x v="2"/>
    <s v="white"/>
    <s v="nm"/>
    <n v="35.082520000000002"/>
    <n v="-106.5518"/>
    <s v="2021-04-30T14:14:24-0600"/>
  </r>
  <r>
    <s v="albuquerque"/>
    <n v="27998"/>
    <x v="22"/>
    <x v="15"/>
    <n v="1500"/>
    <s v="good"/>
    <s v="6 cylinders"/>
    <x v="0"/>
    <n v="53010"/>
    <s v="clean"/>
    <x v="1"/>
    <s v="4wd"/>
    <s v="full-size"/>
    <x v="3"/>
    <s v="silver"/>
    <s v="nm"/>
    <n v="35.082520000000002"/>
    <n v="-106.5518"/>
    <s v="2021-04-30T14:14:22-0600"/>
  </r>
  <r>
    <s v="albuquerque"/>
    <n v="13998"/>
    <x v="2"/>
    <x v="1"/>
    <s v="4runner"/>
    <s v="good"/>
    <s v="6 cylinders"/>
    <x v="0"/>
    <n v="181805"/>
    <s v="clean"/>
    <x v="1"/>
    <s v="4wd"/>
    <s v="full-size"/>
    <x v="1"/>
    <s v="white"/>
    <s v="nm"/>
    <n v="35.082520000000002"/>
    <n v="-106.5518"/>
    <s v="2021-04-30T14:14:00-0600"/>
  </r>
  <r>
    <s v="albuquerque"/>
    <n v="19950"/>
    <x v="3"/>
    <x v="25"/>
    <s v="fx37"/>
    <s v="good"/>
    <s v="6 cylinders"/>
    <x v="0"/>
    <n v="68969"/>
    <s v="clean"/>
    <x v="1"/>
    <s v="4wd"/>
    <s v="full-size"/>
    <x v="1"/>
    <s v="purple"/>
    <s v="nm"/>
    <n v="35.082520000000002"/>
    <n v="-106.5518"/>
    <s v="2021-04-30T14:13:55-0600"/>
  </r>
  <r>
    <s v="albuquerque"/>
    <n v="12900"/>
    <x v="15"/>
    <x v="3"/>
    <s v="pilot ex"/>
    <s v="excellent"/>
    <s v="6 cylinders"/>
    <x v="0"/>
    <n v="99000"/>
    <s v="clean"/>
    <x v="1"/>
    <s v="fwd"/>
    <s v="mid-size"/>
    <x v="1"/>
    <m/>
    <s v="nm"/>
    <n v="35.163494"/>
    <n v="-106.529617"/>
    <s v="2021-04-30T13:44:22-0600"/>
  </r>
  <r>
    <s v="albuquerque"/>
    <n v="10995"/>
    <x v="17"/>
    <x v="6"/>
    <s v="jetta"/>
    <m/>
    <m/>
    <x v="0"/>
    <n v="78498"/>
    <s v="clean"/>
    <x v="1"/>
    <m/>
    <s v="compact"/>
    <x v="2"/>
    <s v="black"/>
    <s v="nm"/>
    <n v="35.087685"/>
    <n v="-106.594475"/>
    <s v="2021-04-30T13:40:08-0600"/>
  </r>
  <r>
    <s v="albuquerque"/>
    <n v="3750"/>
    <x v="3"/>
    <x v="2"/>
    <s v="focus se"/>
    <s v="good"/>
    <s v="4 cylinders"/>
    <x v="0"/>
    <n v="123500"/>
    <s v="salvage"/>
    <x v="1"/>
    <s v="fwd"/>
    <s v="compact"/>
    <x v="4"/>
    <s v="black"/>
    <s v="nm"/>
    <n v="35.055441000000002"/>
    <n v="-106.55948600000001"/>
    <s v="2021-04-30T13:20:24-0600"/>
  </r>
  <r>
    <s v="albuquerque"/>
    <n v="17900"/>
    <x v="17"/>
    <x v="10"/>
    <s v="xterra"/>
    <s v="good"/>
    <s v="6 cylinders"/>
    <x v="0"/>
    <n v="99300"/>
    <s v="clean"/>
    <x v="1"/>
    <s v="4wd"/>
    <m/>
    <x v="1"/>
    <s v="red"/>
    <s v="nm"/>
    <n v="35.189382000000002"/>
    <n v="-106.683941"/>
    <s v="2021-04-30T13:12:34-0600"/>
  </r>
  <r>
    <s v="albuquerque"/>
    <n v="7950"/>
    <x v="12"/>
    <x v="29"/>
    <s v="aura"/>
    <m/>
    <m/>
    <x v="0"/>
    <n v="96304"/>
    <s v="clean"/>
    <x v="1"/>
    <m/>
    <m/>
    <x v="2"/>
    <m/>
    <s v="nm"/>
    <n v="35.185090000000002"/>
    <n v="-106.58499999999999"/>
    <s v="2021-04-30T13:02:24-0600"/>
  </r>
  <r>
    <s v="albuquerque"/>
    <n v="3800"/>
    <x v="16"/>
    <x v="5"/>
    <s v="monte carlo ss"/>
    <s v="good"/>
    <s v="6 cylinders"/>
    <x v="0"/>
    <n v="148000"/>
    <s v="clean"/>
    <x v="1"/>
    <m/>
    <m/>
    <x v="5"/>
    <s v="grey"/>
    <s v="nm"/>
    <n v="35.150599999999997"/>
    <n v="-106.569"/>
    <s v="2021-04-30T12:57:30-0600"/>
  </r>
  <r>
    <s v="albuquerque"/>
    <n v="15995"/>
    <x v="14"/>
    <x v="2"/>
    <s v="f-150"/>
    <m/>
    <m/>
    <x v="3"/>
    <n v="208469"/>
    <s v="clean"/>
    <x v="1"/>
    <s v="4wd"/>
    <m/>
    <x v="8"/>
    <s v="white"/>
    <s v="nm"/>
    <n v="35.087685"/>
    <n v="-106.594475"/>
    <s v="2021-04-30T12:43:03-0600"/>
  </r>
  <r>
    <s v="albuquerque"/>
    <n v="8900"/>
    <x v="24"/>
    <x v="7"/>
    <s v="charger"/>
    <s v="excellent"/>
    <m/>
    <x v="0"/>
    <n v="122000"/>
    <s v="salvage"/>
    <x v="1"/>
    <m/>
    <m/>
    <x v="2"/>
    <s v="silver"/>
    <s v="nm"/>
    <n v="35.081800000000001"/>
    <n v="-106.6482"/>
    <s v="2021-04-30T12:39:28-0600"/>
  </r>
  <r>
    <s v="albuquerque"/>
    <n v="1950"/>
    <x v="0"/>
    <x v="1"/>
    <s v="corolla"/>
    <s v="good"/>
    <s v="4 cylinders"/>
    <x v="0"/>
    <n v="187000"/>
    <s v="clean"/>
    <x v="0"/>
    <s v="fwd"/>
    <s v="sub-compact"/>
    <x v="2"/>
    <s v="white"/>
    <s v="nm"/>
    <n v="35.134700000000002"/>
    <n v="-106.6427"/>
    <s v="2021-04-30T11:21:47-0600"/>
  </r>
  <r>
    <s v="albuquerque"/>
    <n v="7450"/>
    <x v="16"/>
    <x v="10"/>
    <s v="armada"/>
    <m/>
    <s v="8 cylinders"/>
    <x v="0"/>
    <n v="153277"/>
    <s v="clean"/>
    <x v="1"/>
    <m/>
    <s v="full-size"/>
    <x v="1"/>
    <s v="black"/>
    <s v="nm"/>
    <n v="35.249299999999998"/>
    <n v="-106.6818"/>
    <s v="2021-04-30T11:19:21-0600"/>
  </r>
  <r>
    <s v="albuquerque"/>
    <n v="2400"/>
    <x v="0"/>
    <x v="0"/>
    <s v="cherokee"/>
    <m/>
    <s v="8 cylinders"/>
    <x v="0"/>
    <n v="207200"/>
    <s v="salvage"/>
    <x v="1"/>
    <s v="4wd"/>
    <s v="full-size"/>
    <x v="1"/>
    <s v="silver"/>
    <s v="nm"/>
    <n v="35.134700000000002"/>
    <n v="-106.6427"/>
    <s v="2021-04-30T11:18:28-0600"/>
  </r>
  <r>
    <s v="albuquerque"/>
    <n v="12900"/>
    <x v="22"/>
    <x v="18"/>
    <s v="outlander sport se"/>
    <s v="excellent"/>
    <s v="4 cylinders"/>
    <x v="0"/>
    <n v="54307"/>
    <s v="clean"/>
    <x v="1"/>
    <s v="fwd"/>
    <s v="mid-size"/>
    <x v="1"/>
    <s v="grey"/>
    <s v="nm"/>
    <n v="35.074472999999998"/>
    <n v="-106.552598"/>
    <s v="2021-04-30T11:13:33-0600"/>
  </r>
  <r>
    <s v="albuquerque"/>
    <n v="12900"/>
    <x v="22"/>
    <x v="18"/>
    <s v="outlander sport se"/>
    <s v="excellent"/>
    <s v="4 cylinders"/>
    <x v="0"/>
    <n v="54307"/>
    <s v="clean"/>
    <x v="1"/>
    <s v="fwd"/>
    <s v="mid-size"/>
    <x v="1"/>
    <s v="grey"/>
    <s v="nm"/>
    <n v="35.074472999999998"/>
    <n v="-106.552598"/>
    <s v="2021-04-30T11:11:47-0600"/>
  </r>
  <r>
    <s v="albuquerque"/>
    <n v="7500"/>
    <x v="15"/>
    <x v="6"/>
    <s v="tiguan wolfburg edition"/>
    <s v="like new"/>
    <s v="4 cylinders"/>
    <x v="0"/>
    <n v="129390"/>
    <s v="clean"/>
    <x v="1"/>
    <s v="fwd"/>
    <s v="mid-size"/>
    <x v="1"/>
    <s v="black"/>
    <s v="nm"/>
    <n v="35.074525999999999"/>
    <n v="-106.552577"/>
    <s v="2021-04-30T11:07:34-0600"/>
  </r>
  <r>
    <s v="albuquerque"/>
    <n v="6900"/>
    <x v="27"/>
    <x v="35"/>
    <n v="944"/>
    <s v="excellent"/>
    <s v="4 cylinders"/>
    <x v="0"/>
    <n v="129999"/>
    <s v="clean"/>
    <x v="0"/>
    <m/>
    <m/>
    <x v="5"/>
    <s v="black"/>
    <s v="nm"/>
    <n v="35.323999999999998"/>
    <n v="-106.7099"/>
    <s v="2021-04-30T11:00:59-0600"/>
  </r>
  <r>
    <s v="albuquerque"/>
    <n v="188"/>
    <x v="0"/>
    <x v="1"/>
    <s v="camry 4dr sdn ce manual"/>
    <m/>
    <m/>
    <x v="0"/>
    <n v="112106"/>
    <s v="clean"/>
    <x v="1"/>
    <s v="fwd"/>
    <m/>
    <x v="2"/>
    <s v="green"/>
    <s v="nm"/>
    <n v="35.087257999999999"/>
    <n v="-106.56415699999999"/>
    <s v="2021-04-30T10:57:39-0600"/>
  </r>
  <r>
    <s v="albuquerque"/>
    <n v="6950"/>
    <x v="15"/>
    <x v="13"/>
    <s v="tucson"/>
    <s v="excellent"/>
    <s v="4 cylinders"/>
    <x v="0"/>
    <n v="214552"/>
    <s v="clean"/>
    <x v="1"/>
    <m/>
    <m/>
    <x v="1"/>
    <s v="silver"/>
    <s v="nm"/>
    <n v="35.072600000000001"/>
    <n v="-106.5282"/>
    <s v="2021-04-30T10:50:23-0600"/>
  </r>
  <r>
    <s v="albuquerque"/>
    <n v="15000"/>
    <x v="10"/>
    <x v="2"/>
    <s v="taurus se"/>
    <s v="excellent"/>
    <s v="6 cylinders"/>
    <x v="0"/>
    <n v="41000"/>
    <s v="clean"/>
    <x v="1"/>
    <s v="fwd"/>
    <s v="mid-size"/>
    <x v="2"/>
    <s v="white"/>
    <s v="nm"/>
    <n v="35.100999999999999"/>
    <n v="-106.5183"/>
    <s v="2021-04-30T10:03:58-0600"/>
  </r>
  <r>
    <s v="albuquerque"/>
    <n v="7995"/>
    <x v="21"/>
    <x v="15"/>
    <m/>
    <m/>
    <m/>
    <x v="0"/>
    <n v="180203"/>
    <s v="clean"/>
    <x v="0"/>
    <s v="fwd"/>
    <m/>
    <x v="8"/>
    <s v="white"/>
    <s v="nm"/>
    <n v="35.087685"/>
    <n v="-106.594475"/>
    <s v="2021-04-30T09:20:04-0600"/>
  </r>
  <r>
    <s v="albuquerque"/>
    <n v="17990"/>
    <x v="8"/>
    <x v="9"/>
    <s v="glk-class glk 350"/>
    <s v="good"/>
    <s v="6 cylinders"/>
    <x v="0"/>
    <n v="76187"/>
    <s v="clean"/>
    <x v="2"/>
    <m/>
    <m/>
    <x v="9"/>
    <s v="black"/>
    <s v="nm"/>
    <n v="35.11"/>
    <n v="-106.62"/>
    <s v="2021-04-30T08:51:26-0600"/>
  </r>
  <r>
    <s v="albuquerque"/>
    <n v="17990"/>
    <x v="22"/>
    <x v="5"/>
    <s v="cruze premier sedan 4d"/>
    <s v="good"/>
    <m/>
    <x v="0"/>
    <n v="42351"/>
    <s v="clean"/>
    <x v="2"/>
    <s v="fwd"/>
    <m/>
    <x v="2"/>
    <s v="red"/>
    <s v="nm"/>
    <n v="35.11"/>
    <n v="-106.62"/>
    <s v="2021-04-30T08:51:26-0600"/>
  </r>
  <r>
    <s v="albuquerque"/>
    <n v="37990"/>
    <x v="13"/>
    <x v="1"/>
    <s v="tacoma double cab trd"/>
    <s v="good"/>
    <s v="6 cylinders"/>
    <x v="0"/>
    <n v="36405"/>
    <s v="clean"/>
    <x v="2"/>
    <s v="4wd"/>
    <m/>
    <x v="8"/>
    <s v="white"/>
    <s v="nm"/>
    <n v="35.11"/>
    <n v="-106.62"/>
    <s v="2021-04-30T08:51:26-0600"/>
  </r>
  <r>
    <s v="albuquerque"/>
    <n v="900"/>
    <x v="20"/>
    <x v="19"/>
    <s v="325i"/>
    <m/>
    <s v="6 cylinders"/>
    <x v="0"/>
    <n v="175000"/>
    <s v="clean"/>
    <x v="0"/>
    <s v="rwd"/>
    <m/>
    <x v="2"/>
    <m/>
    <s v="nm"/>
    <n v="35.249299999999998"/>
    <n v="-106.6818"/>
    <s v="2021-04-30T08:49:47-0600"/>
  </r>
  <r>
    <s v="albuquerque"/>
    <n v="28990"/>
    <x v="23"/>
    <x v="3"/>
    <s v="accord hybrid ex-l sedan"/>
    <s v="good"/>
    <m/>
    <x v="4"/>
    <n v="20519"/>
    <s v="clean"/>
    <x v="2"/>
    <s v="fwd"/>
    <m/>
    <x v="2"/>
    <s v="blue"/>
    <s v="nm"/>
    <n v="35.11"/>
    <n v="-106.62"/>
    <s v="2021-04-30T08:41:46-0600"/>
  </r>
  <r>
    <s v="albuquerque"/>
    <n v="28990"/>
    <x v="24"/>
    <x v="19"/>
    <s v="m3 convertible 2d"/>
    <s v="good"/>
    <s v="8 cylinders"/>
    <x v="0"/>
    <n v="70703"/>
    <s v="clean"/>
    <x v="2"/>
    <s v="rwd"/>
    <m/>
    <x v="9"/>
    <s v="silver"/>
    <s v="nm"/>
    <n v="35.11"/>
    <n v="-106.62"/>
    <s v="2021-04-30T08:41:42-0600"/>
  </r>
  <r>
    <s v="albuquerque"/>
    <n v="31590"/>
    <x v="25"/>
    <x v="24"/>
    <s v="mx-5 miata club"/>
    <s v="good"/>
    <m/>
    <x v="0"/>
    <n v="2195"/>
    <s v="clean"/>
    <x v="2"/>
    <s v="rwd"/>
    <m/>
    <x v="9"/>
    <m/>
    <s v="nm"/>
    <n v="35.11"/>
    <n v="-106.62"/>
    <s v="2021-04-30T08:41:41-0600"/>
  </r>
  <r>
    <s v="albuquerque"/>
    <n v="31990"/>
    <x v="22"/>
    <x v="1"/>
    <s v="tacoma access cab sr5"/>
    <s v="good"/>
    <s v="6 cylinders"/>
    <x v="0"/>
    <n v="23401"/>
    <s v="clean"/>
    <x v="2"/>
    <s v="4wd"/>
    <m/>
    <x v="8"/>
    <s v="white"/>
    <s v="nm"/>
    <n v="35.11"/>
    <n v="-106.62"/>
    <s v="2021-04-30T08:41:39-0600"/>
  </r>
  <r>
    <s v="albuquerque"/>
    <n v="29990"/>
    <x v="22"/>
    <x v="5"/>
    <s v="colorado crew cab lt"/>
    <s v="good"/>
    <m/>
    <x v="3"/>
    <n v="30727"/>
    <s v="clean"/>
    <x v="2"/>
    <m/>
    <m/>
    <x v="8"/>
    <s v="white"/>
    <s v="nm"/>
    <n v="35.11"/>
    <n v="-106.62"/>
    <s v="2021-04-30T08:41:39-0600"/>
  </r>
  <r>
    <s v="albuquerque"/>
    <n v="36990"/>
    <x v="23"/>
    <x v="5"/>
    <s v="silverado 1500 ld"/>
    <s v="good"/>
    <s v="8 cylinders"/>
    <x v="0"/>
    <n v="14508"/>
    <s v="clean"/>
    <x v="2"/>
    <s v="4wd"/>
    <m/>
    <x v="8"/>
    <s v="red"/>
    <s v="nm"/>
    <n v="35.11"/>
    <n v="-106.62"/>
    <s v="2021-04-30T08:41:37-0600"/>
  </r>
  <r>
    <s v="albuquerque"/>
    <n v="34590"/>
    <x v="1"/>
    <x v="5"/>
    <s v="silverado 1500 double"/>
    <s v="good"/>
    <s v="6 cylinders"/>
    <x v="0"/>
    <n v="29499"/>
    <s v="clean"/>
    <x v="2"/>
    <s v="4wd"/>
    <m/>
    <x v="8"/>
    <s v="silver"/>
    <s v="nm"/>
    <n v="35.11"/>
    <n v="-106.62"/>
    <s v="2021-04-30T08:41:35-0600"/>
  </r>
  <r>
    <s v="albuquerque"/>
    <n v="16590"/>
    <x v="10"/>
    <x v="13"/>
    <s v="tucson se sport utility"/>
    <s v="good"/>
    <m/>
    <x v="0"/>
    <n v="36718"/>
    <s v="clean"/>
    <x v="2"/>
    <s v="fwd"/>
    <m/>
    <x v="9"/>
    <s v="silver"/>
    <s v="nm"/>
    <n v="35.11"/>
    <n v="-106.62"/>
    <s v="2021-04-30T08:41:34-0600"/>
  </r>
  <r>
    <s v="albuquerque"/>
    <n v="23590"/>
    <x v="22"/>
    <x v="10"/>
    <s v="frontier king cab sv"/>
    <s v="good"/>
    <m/>
    <x v="0"/>
    <n v="37091"/>
    <s v="clean"/>
    <x v="2"/>
    <s v="fwd"/>
    <m/>
    <x v="8"/>
    <s v="red"/>
    <s v="nm"/>
    <n v="35.11"/>
    <n v="-106.62"/>
    <s v="2021-04-30T08:41:32-0600"/>
  </r>
  <r>
    <s v="albuquerque"/>
    <n v="18590"/>
    <x v="22"/>
    <x v="6"/>
    <s v="beetle 1.8t s"/>
    <s v="good"/>
    <m/>
    <x v="0"/>
    <n v="25248"/>
    <s v="clean"/>
    <x v="2"/>
    <s v="fwd"/>
    <m/>
    <x v="4"/>
    <s v="black"/>
    <s v="nm"/>
    <n v="35.11"/>
    <n v="-106.62"/>
    <s v="2021-04-30T08:41:54-0600"/>
  </r>
  <r>
    <s v="albuquerque"/>
    <n v="30990"/>
    <x v="22"/>
    <x v="10"/>
    <s v="frontier crew cab pro-4x"/>
    <s v="good"/>
    <s v="6 cylinders"/>
    <x v="0"/>
    <n v="31095"/>
    <s v="clean"/>
    <x v="2"/>
    <s v="4wd"/>
    <m/>
    <x v="8"/>
    <s v="white"/>
    <s v="nm"/>
    <n v="35.11"/>
    <n v="-106.62"/>
    <s v="2021-04-30T08:41:51-0600"/>
  </r>
  <r>
    <s v="albuquerque"/>
    <n v="25590"/>
    <x v="10"/>
    <x v="21"/>
    <s v="sierra 1500 regular cab"/>
    <s v="good"/>
    <s v="6 cylinders"/>
    <x v="3"/>
    <n v="35290"/>
    <s v="clean"/>
    <x v="2"/>
    <m/>
    <m/>
    <x v="8"/>
    <s v="white"/>
    <s v="nm"/>
    <n v="35.11"/>
    <n v="-106.62"/>
    <s v="2021-04-30T08:41:42-0600"/>
  </r>
  <r>
    <s v="albuquerque"/>
    <n v="25590"/>
    <x v="22"/>
    <x v="20"/>
    <s v="wrx sedan 4d"/>
    <s v="good"/>
    <m/>
    <x v="0"/>
    <n v="31711"/>
    <s v="clean"/>
    <x v="2"/>
    <m/>
    <m/>
    <x v="2"/>
    <s v="white"/>
    <s v="nm"/>
    <n v="35.11"/>
    <n v="-106.62"/>
    <s v="2021-04-30T08:41:39-0600"/>
  </r>
  <r>
    <s v="albuquerque"/>
    <n v="31590"/>
    <x v="13"/>
    <x v="1"/>
    <s v="4runner sr5 sport utility"/>
    <s v="good"/>
    <s v="6 cylinders"/>
    <x v="0"/>
    <n v="62496"/>
    <s v="clean"/>
    <x v="2"/>
    <m/>
    <m/>
    <x v="9"/>
    <s v="red"/>
    <s v="nm"/>
    <n v="35.11"/>
    <n v="-106.62"/>
    <s v="2021-04-30T08:41:38-0600"/>
  </r>
  <r>
    <s v="albuquerque"/>
    <n v="34990"/>
    <x v="13"/>
    <x v="0"/>
    <s v="wrangler unlimited sport"/>
    <s v="good"/>
    <s v="6 cylinders"/>
    <x v="0"/>
    <n v="26285"/>
    <s v="clean"/>
    <x v="2"/>
    <s v="4wd"/>
    <m/>
    <x v="9"/>
    <m/>
    <s v="nm"/>
    <n v="35.11"/>
    <n v="-106.62"/>
    <s v="2021-04-30T08:41:36-0600"/>
  </r>
  <r>
    <s v="albuquerque"/>
    <n v="33590"/>
    <x v="13"/>
    <x v="2"/>
    <s v="f150 supercrew cab xl"/>
    <s v="good"/>
    <m/>
    <x v="3"/>
    <n v="27365"/>
    <s v="clean"/>
    <x v="2"/>
    <m/>
    <m/>
    <x v="8"/>
    <s v="white"/>
    <s v="nm"/>
    <n v="35.11"/>
    <n v="-106.62"/>
    <s v="2021-04-30T08:41:36-0600"/>
  </r>
  <r>
    <s v="albuquerque"/>
    <n v="31990"/>
    <x v="13"/>
    <x v="15"/>
    <s v="1500 quad cab harvest pickup"/>
    <s v="good"/>
    <s v="6 cylinders"/>
    <x v="0"/>
    <n v="27426"/>
    <s v="clean"/>
    <x v="2"/>
    <s v="4wd"/>
    <m/>
    <x v="8"/>
    <s v="white"/>
    <s v="nm"/>
    <n v="35.11"/>
    <n v="-106.62"/>
    <s v="2021-04-30T08:41:34-0600"/>
  </r>
  <r>
    <s v="albuquerque"/>
    <n v="15990"/>
    <x v="3"/>
    <x v="3"/>
    <s v="accord lx sedan 4d"/>
    <s v="good"/>
    <m/>
    <x v="0"/>
    <n v="46266"/>
    <s v="clean"/>
    <x v="2"/>
    <s v="fwd"/>
    <m/>
    <x v="2"/>
    <m/>
    <s v="nm"/>
    <n v="35.11"/>
    <n v="-106.62"/>
    <s v="2021-04-30T08:41:33-0600"/>
  </r>
  <r>
    <s v="albuquerque"/>
    <n v="24590"/>
    <x v="22"/>
    <x v="5"/>
    <s v="silverado 1500 regular"/>
    <s v="good"/>
    <s v="6 cylinders"/>
    <x v="0"/>
    <n v="40784"/>
    <s v="clean"/>
    <x v="2"/>
    <m/>
    <m/>
    <x v="8"/>
    <s v="white"/>
    <s v="nm"/>
    <n v="35.11"/>
    <n v="-106.62"/>
    <s v="2021-04-30T08:41:32-0600"/>
  </r>
  <r>
    <s v="albuquerque"/>
    <n v="26990"/>
    <x v="23"/>
    <x v="2"/>
    <s v="mustang ecoboost"/>
    <s v="good"/>
    <m/>
    <x v="0"/>
    <n v="39685"/>
    <s v="clean"/>
    <x v="2"/>
    <s v="rwd"/>
    <m/>
    <x v="11"/>
    <s v="black"/>
    <s v="nm"/>
    <n v="35.11"/>
    <n v="-106.62"/>
    <s v="2021-04-30T08:41:29-0600"/>
  </r>
  <r>
    <s v="albuquerque"/>
    <n v="38990"/>
    <x v="23"/>
    <x v="15"/>
    <s v="1500 classic crew cab"/>
    <s v="good"/>
    <s v="8 cylinders"/>
    <x v="3"/>
    <n v="6482"/>
    <s v="clean"/>
    <x v="2"/>
    <s v="4wd"/>
    <m/>
    <x v="8"/>
    <s v="white"/>
    <s v="nm"/>
    <n v="35.11"/>
    <n v="-106.62"/>
    <s v="2021-04-30T08:41:30-0600"/>
  </r>
  <r>
    <s v="albuquerque"/>
    <n v="17590"/>
    <x v="22"/>
    <x v="5"/>
    <s v="impala lt sedan 4d"/>
    <s v="good"/>
    <m/>
    <x v="3"/>
    <n v="74287"/>
    <s v="clean"/>
    <x v="2"/>
    <s v="fwd"/>
    <m/>
    <x v="2"/>
    <s v="black"/>
    <s v="nm"/>
    <n v="35.11"/>
    <n v="-106.62"/>
    <s v="2021-04-30T08:41:48-0600"/>
  </r>
  <r>
    <s v="albuquerque"/>
    <n v="18590"/>
    <x v="13"/>
    <x v="3"/>
    <s v="civic lx sedan 4d"/>
    <s v="good"/>
    <m/>
    <x v="0"/>
    <n v="23787"/>
    <s v="clean"/>
    <x v="2"/>
    <s v="fwd"/>
    <m/>
    <x v="2"/>
    <s v="red"/>
    <s v="nm"/>
    <n v="35.11"/>
    <n v="-106.62"/>
    <s v="2021-04-30T08:41:46-0600"/>
  </r>
  <r>
    <s v="albuquerque"/>
    <n v="36590"/>
    <x v="23"/>
    <x v="5"/>
    <s v="silverado 1500 crew"/>
    <s v="good"/>
    <s v="8 cylinders"/>
    <x v="0"/>
    <n v="7619"/>
    <s v="clean"/>
    <x v="2"/>
    <m/>
    <m/>
    <x v="8"/>
    <s v="white"/>
    <s v="nm"/>
    <n v="35.11"/>
    <n v="-106.62"/>
    <s v="2021-04-30T08:41:39-0600"/>
  </r>
  <r>
    <s v="albuquerque"/>
    <n v="35590"/>
    <x v="23"/>
    <x v="21"/>
    <s v="sierra 1500 double cab"/>
    <s v="good"/>
    <s v="8 cylinders"/>
    <x v="0"/>
    <n v="26470"/>
    <s v="clean"/>
    <x v="2"/>
    <m/>
    <m/>
    <x v="8"/>
    <s v="black"/>
    <s v="nm"/>
    <n v="35.11"/>
    <n v="-106.62"/>
    <s v="2021-04-30T08:41:36-0600"/>
  </r>
  <r>
    <s v="albuquerque"/>
    <n v="25990"/>
    <x v="23"/>
    <x v="2"/>
    <s v="f150 regular cab xlt pickup"/>
    <s v="good"/>
    <s v="6 cylinders"/>
    <x v="0"/>
    <n v="21480"/>
    <s v="clean"/>
    <x v="2"/>
    <m/>
    <m/>
    <x v="8"/>
    <s v="black"/>
    <s v="nm"/>
    <n v="35.11"/>
    <n v="-106.62"/>
    <s v="2021-04-30T08:41:35-0600"/>
  </r>
  <r>
    <s v="albuquerque"/>
    <n v="15990"/>
    <x v="1"/>
    <x v="21"/>
    <s v="terrain sle-1 sport utility"/>
    <s v="good"/>
    <m/>
    <x v="0"/>
    <n v="54573"/>
    <s v="clean"/>
    <x v="2"/>
    <s v="fwd"/>
    <m/>
    <x v="9"/>
    <m/>
    <s v="nm"/>
    <n v="35.11"/>
    <n v="-106.62"/>
    <s v="2021-04-30T08:41:33-0600"/>
  </r>
  <r>
    <s v="albuquerque"/>
    <n v="16990"/>
    <x v="3"/>
    <x v="25"/>
    <s v="g g37 journey sedan 4d"/>
    <s v="good"/>
    <s v="6 cylinders"/>
    <x v="0"/>
    <n v="73053"/>
    <s v="clean"/>
    <x v="1"/>
    <s v="rwd"/>
    <m/>
    <x v="2"/>
    <m/>
    <s v="nm"/>
    <n v="35.11"/>
    <n v="-106.62"/>
    <s v="2021-04-30T08:41:33-0600"/>
  </r>
  <r>
    <s v="albuquerque"/>
    <n v="30990"/>
    <x v="17"/>
    <x v="28"/>
    <s v="f-type convertible 2d"/>
    <s v="good"/>
    <s v="6 cylinders"/>
    <x v="0"/>
    <n v="71835"/>
    <s v="clean"/>
    <x v="2"/>
    <s v="rwd"/>
    <m/>
    <x v="9"/>
    <s v="white"/>
    <s v="nm"/>
    <n v="35.11"/>
    <n v="-106.62"/>
    <s v="2021-04-30T08:41:32-0600"/>
  </r>
  <r>
    <s v="albuquerque"/>
    <n v="25990"/>
    <x v="10"/>
    <x v="1"/>
    <s v="sienna se minivan 4d"/>
    <s v="good"/>
    <m/>
    <x v="3"/>
    <n v="45055"/>
    <s v="clean"/>
    <x v="2"/>
    <s v="fwd"/>
    <m/>
    <x v="7"/>
    <m/>
    <s v="nm"/>
    <n v="35.11"/>
    <n v="-106.62"/>
    <s v="2021-04-30T08:41:29-0600"/>
  </r>
  <r>
    <s v="albuquerque"/>
    <n v="34990"/>
    <x v="25"/>
    <x v="0"/>
    <s v="wrangler sport suv 2d"/>
    <s v="good"/>
    <s v="6 cylinders"/>
    <x v="0"/>
    <n v="3181"/>
    <s v="clean"/>
    <x v="2"/>
    <s v="4wd"/>
    <m/>
    <x v="9"/>
    <m/>
    <s v="nm"/>
    <n v="35.11"/>
    <n v="-106.62"/>
    <s v="2021-04-30T08:41:30-0600"/>
  </r>
  <r>
    <s v="albuquerque"/>
    <n v="30990"/>
    <x v="23"/>
    <x v="2"/>
    <s v="ranger supercrew xl pickup"/>
    <s v="good"/>
    <m/>
    <x v="0"/>
    <n v="5468"/>
    <s v="clean"/>
    <x v="2"/>
    <m/>
    <m/>
    <x v="8"/>
    <s v="white"/>
    <s v="nm"/>
    <n v="35.11"/>
    <n v="-106.62"/>
    <s v="2021-04-30T08:41:27-0600"/>
  </r>
  <r>
    <s v="albuquerque"/>
    <n v="30990"/>
    <x v="22"/>
    <x v="1"/>
    <s v="tundra double cab sr"/>
    <s v="good"/>
    <s v="8 cylinders"/>
    <x v="0"/>
    <n v="41124"/>
    <s v="clean"/>
    <x v="2"/>
    <m/>
    <m/>
    <x v="8"/>
    <s v="red"/>
    <s v="nm"/>
    <n v="35.11"/>
    <n v="-106.62"/>
    <s v="2021-04-30T08:41:27-0600"/>
  </r>
  <r>
    <s v="albuquerque"/>
    <n v="17590"/>
    <x v="22"/>
    <x v="23"/>
    <s v="optima plug-in hybrid ex"/>
    <s v="good"/>
    <m/>
    <x v="3"/>
    <n v="36079"/>
    <s v="clean"/>
    <x v="2"/>
    <m/>
    <m/>
    <x v="2"/>
    <s v="black"/>
    <s v="nm"/>
    <n v="35.11"/>
    <n v="-106.62"/>
    <s v="2021-04-30T08:41:40-0600"/>
  </r>
  <r>
    <s v="albuquerque"/>
    <n v="22590"/>
    <x v="22"/>
    <x v="5"/>
    <s v="camaro lt coupe 2d"/>
    <s v="good"/>
    <m/>
    <x v="3"/>
    <n v="39336"/>
    <s v="clean"/>
    <x v="2"/>
    <s v="rwd"/>
    <m/>
    <x v="5"/>
    <m/>
    <s v="nm"/>
    <n v="35.11"/>
    <n v="-106.62"/>
    <s v="2021-04-30T08:41:42-0600"/>
  </r>
  <r>
    <s v="albuquerque"/>
    <n v="21990"/>
    <x v="22"/>
    <x v="20"/>
    <s v="crosstrek 2.0i premium"/>
    <s v="good"/>
    <m/>
    <x v="0"/>
    <n v="36631"/>
    <s v="clean"/>
    <x v="2"/>
    <m/>
    <m/>
    <x v="4"/>
    <s v="white"/>
    <s v="nm"/>
    <n v="35.11"/>
    <n v="-106.62"/>
    <s v="2021-04-30T08:41:33-0600"/>
  </r>
  <r>
    <s v="albuquerque"/>
    <n v="18590"/>
    <x v="13"/>
    <x v="1"/>
    <s v="corolla im hatchback 4d"/>
    <s v="good"/>
    <m/>
    <x v="3"/>
    <n v="33999"/>
    <s v="clean"/>
    <x v="2"/>
    <s v="fwd"/>
    <m/>
    <x v="4"/>
    <s v="blue"/>
    <s v="nm"/>
    <n v="35.11"/>
    <n v="-106.62"/>
    <s v="2021-04-30T08:41:31-0600"/>
  </r>
  <r>
    <s v="albuquerque"/>
    <n v="16590"/>
    <x v="10"/>
    <x v="1"/>
    <s v="corolla le eco sedan 4d"/>
    <s v="good"/>
    <m/>
    <x v="3"/>
    <n v="46490"/>
    <s v="clean"/>
    <x v="2"/>
    <m/>
    <m/>
    <x v="2"/>
    <s v="white"/>
    <s v="nm"/>
    <n v="35.11"/>
    <n v="-106.62"/>
    <s v="2021-04-30T08:41:29-0600"/>
  </r>
  <r>
    <s v="albuquerque"/>
    <n v="24590"/>
    <x v="22"/>
    <x v="22"/>
    <s v="mkc reserve sport"/>
    <s v="good"/>
    <m/>
    <x v="0"/>
    <n v="37012"/>
    <s v="clean"/>
    <x v="1"/>
    <m/>
    <m/>
    <x v="9"/>
    <s v="black"/>
    <s v="nm"/>
    <n v="35.11"/>
    <n v="-106.62"/>
    <s v="2021-04-30T08:41:27-0600"/>
  </r>
  <r>
    <s v="albuquerque"/>
    <n v="34990"/>
    <x v="17"/>
    <x v="35"/>
    <s v="panamera sedan 4d"/>
    <s v="good"/>
    <m/>
    <x v="3"/>
    <n v="78997"/>
    <s v="clean"/>
    <x v="1"/>
    <s v="rwd"/>
    <m/>
    <x v="2"/>
    <s v="silver"/>
    <s v="nm"/>
    <n v="35.11"/>
    <n v="-106.62"/>
    <s v="2021-04-30T08:41:24-0600"/>
  </r>
  <r>
    <s v="albuquerque"/>
    <n v="25990"/>
    <x v="17"/>
    <x v="19"/>
    <s v="z4 sdrive28i roadster 2d"/>
    <s v="good"/>
    <m/>
    <x v="3"/>
    <n v="61419"/>
    <s v="clean"/>
    <x v="2"/>
    <s v="rwd"/>
    <m/>
    <x v="9"/>
    <s v="black"/>
    <s v="nm"/>
    <n v="35.11"/>
    <n v="-106.62"/>
    <s v="2021-04-30T08:41:25-0600"/>
  </r>
  <r>
    <s v="albuquerque"/>
    <n v="16990"/>
    <x v="13"/>
    <x v="5"/>
    <s v="trax lt sport utility"/>
    <s v="good"/>
    <m/>
    <x v="3"/>
    <n v="23633"/>
    <s v="clean"/>
    <x v="2"/>
    <s v="fwd"/>
    <m/>
    <x v="4"/>
    <m/>
    <s v="nm"/>
    <n v="35.11"/>
    <n v="-106.62"/>
    <s v="2021-04-30T08:41:37-0600"/>
  </r>
  <r>
    <s v="albuquerque"/>
    <n v="17590"/>
    <x v="10"/>
    <x v="32"/>
    <s v="hardtop 4 door cooper s"/>
    <s v="good"/>
    <m/>
    <x v="0"/>
    <n v="51523"/>
    <s v="clean"/>
    <x v="2"/>
    <s v="fwd"/>
    <m/>
    <x v="4"/>
    <s v="black"/>
    <s v="nm"/>
    <n v="35.11"/>
    <n v="-106.62"/>
    <s v="2021-04-30T08:41:34-0600"/>
  </r>
  <r>
    <s v="albuquerque"/>
    <n v="31990"/>
    <x v="25"/>
    <x v="5"/>
    <s v="traverse lt sport"/>
    <s v="good"/>
    <s v="6 cylinders"/>
    <x v="0"/>
    <n v="19414"/>
    <s v="clean"/>
    <x v="2"/>
    <s v="fwd"/>
    <m/>
    <x v="9"/>
    <m/>
    <s v="nm"/>
    <n v="35.11"/>
    <n v="-106.62"/>
    <s v="2021-04-30T08:41:22-0600"/>
  </r>
  <r>
    <s v="albuquerque"/>
    <n v="22995"/>
    <x v="23"/>
    <x v="10"/>
    <s v="altima"/>
    <s v="good"/>
    <s v="4 cylinders"/>
    <x v="0"/>
    <n v="41826"/>
    <s v="clean"/>
    <x v="1"/>
    <s v="fwd"/>
    <m/>
    <x v="2"/>
    <s v="grey"/>
    <s v="nm"/>
    <n v="35.086514999999999"/>
    <n v="-106.563609"/>
    <s v="2021-04-30T08:35:08-0600"/>
  </r>
  <r>
    <s v="albuquerque"/>
    <n v="15995"/>
    <x v="12"/>
    <x v="15"/>
    <n v="1500"/>
    <s v="good"/>
    <s v="8 cylinders"/>
    <x v="0"/>
    <n v="102979"/>
    <s v="clean"/>
    <x v="1"/>
    <s v="4wd"/>
    <s v="full-size"/>
    <x v="3"/>
    <s v="silver"/>
    <s v="nm"/>
    <n v="35.086514999999999"/>
    <n v="-106.563609"/>
    <s v="2021-04-30T08:35:07-0600"/>
  </r>
  <r>
    <s v="albuquerque"/>
    <n v="20995"/>
    <x v="3"/>
    <x v="5"/>
    <s v="silverado 1500"/>
    <s v="good"/>
    <s v="8 cylinders"/>
    <x v="0"/>
    <n v="109221"/>
    <s v="clean"/>
    <x v="1"/>
    <s v="4wd"/>
    <s v="full-size"/>
    <x v="3"/>
    <s v="blue"/>
    <s v="nm"/>
    <n v="35.086514999999999"/>
    <n v="-106.563609"/>
    <s v="2021-04-30T08:35:06-0600"/>
  </r>
  <r>
    <s v="albuquerque"/>
    <n v="25995"/>
    <x v="17"/>
    <x v="5"/>
    <s v="silverado 1500"/>
    <s v="good"/>
    <s v="6 cylinders"/>
    <x v="0"/>
    <n v="130427"/>
    <s v="clean"/>
    <x v="1"/>
    <s v="4wd"/>
    <s v="full-size"/>
    <x v="3"/>
    <s v="red"/>
    <s v="nm"/>
    <n v="35.086514999999999"/>
    <n v="-106.563609"/>
    <s v="2021-04-30T08:35:06-0600"/>
  </r>
  <r>
    <s v="albuquerque"/>
    <n v="31995"/>
    <x v="1"/>
    <x v="15"/>
    <n v="1500"/>
    <s v="good"/>
    <s v="8 cylinders"/>
    <x v="0"/>
    <n v="94184"/>
    <s v="clean"/>
    <x v="1"/>
    <s v="4wd"/>
    <s v="full-size"/>
    <x v="3"/>
    <s v="silver"/>
    <s v="nm"/>
    <n v="35.086514999999999"/>
    <n v="-106.563609"/>
    <s v="2021-04-30T08:34:36-0600"/>
  </r>
  <r>
    <s v="albuquerque"/>
    <n v="37995"/>
    <x v="1"/>
    <x v="15"/>
    <n v="1500"/>
    <s v="good"/>
    <s v="6 cylinders"/>
    <x v="0"/>
    <n v="91099"/>
    <s v="clean"/>
    <x v="1"/>
    <s v="4wd"/>
    <s v="full-size"/>
    <x v="3"/>
    <s v="white"/>
    <s v="nm"/>
    <n v="35.086514999999999"/>
    <n v="-106.563609"/>
    <s v="2021-04-30T08:34:36-0600"/>
  </r>
  <r>
    <s v="albuquerque"/>
    <n v="29995"/>
    <x v="1"/>
    <x v="5"/>
    <s v="colorado"/>
    <s v="good"/>
    <s v="6 cylinders"/>
    <x v="0"/>
    <n v="57000"/>
    <s v="clean"/>
    <x v="1"/>
    <s v="4wd"/>
    <s v="full-size"/>
    <x v="3"/>
    <s v="black"/>
    <s v="nm"/>
    <n v="35.086514999999999"/>
    <n v="-106.563609"/>
    <s v="2021-04-30T08:34:37-0600"/>
  </r>
  <r>
    <s v="albuquerque"/>
    <n v="31995"/>
    <x v="17"/>
    <x v="2"/>
    <s v="f-150"/>
    <s v="good"/>
    <s v="6 cylinders"/>
    <x v="0"/>
    <n v="93486"/>
    <s v="clean"/>
    <x v="1"/>
    <s v="4wd"/>
    <s v="full-size"/>
    <x v="3"/>
    <s v="black"/>
    <s v="nm"/>
    <n v="35.086514999999999"/>
    <n v="-106.563609"/>
    <s v="2021-04-30T08:34:37-0600"/>
  </r>
  <r>
    <s v="albuquerque"/>
    <n v="23995"/>
    <x v="13"/>
    <x v="3"/>
    <s v="cr-v"/>
    <s v="good"/>
    <s v="4 cylinders"/>
    <x v="0"/>
    <n v="33427"/>
    <s v="clean"/>
    <x v="1"/>
    <s v="4wd"/>
    <s v="full-size"/>
    <x v="1"/>
    <s v="grey"/>
    <s v="nm"/>
    <n v="35.086514999999999"/>
    <n v="-106.563609"/>
    <s v="2021-04-30T08:34:37-0600"/>
  </r>
  <r>
    <s v="albuquerque"/>
    <n v="52995"/>
    <x v="23"/>
    <x v="15"/>
    <n v="2500"/>
    <s v="good"/>
    <s v="6 cylinders"/>
    <x v="1"/>
    <n v="90572"/>
    <s v="clean"/>
    <x v="1"/>
    <s v="4wd"/>
    <s v="full-size"/>
    <x v="3"/>
    <s v="white"/>
    <s v="nm"/>
    <n v="35.086514999999999"/>
    <n v="-106.563609"/>
    <s v="2021-04-30T08:34:35-0600"/>
  </r>
  <r>
    <s v="albuquerque"/>
    <n v="20995"/>
    <x v="3"/>
    <x v="2"/>
    <s v="f-150"/>
    <s v="good"/>
    <s v="8 cylinders"/>
    <x v="0"/>
    <n v="136771"/>
    <s v="clean"/>
    <x v="1"/>
    <s v="4wd"/>
    <s v="full-size"/>
    <x v="3"/>
    <s v="custom"/>
    <s v="nm"/>
    <n v="35.086514999999999"/>
    <n v="-106.563609"/>
    <s v="2021-04-30T08:34:34-0600"/>
  </r>
  <r>
    <s v="albuquerque"/>
    <n v="6995"/>
    <x v="3"/>
    <x v="5"/>
    <s v="cruze"/>
    <s v="good"/>
    <s v="4 cylinders"/>
    <x v="0"/>
    <n v="144344"/>
    <s v="clean"/>
    <x v="1"/>
    <s v="fwd"/>
    <m/>
    <x v="2"/>
    <s v="custom"/>
    <s v="nm"/>
    <n v="35.086514999999999"/>
    <n v="-106.563609"/>
    <s v="2021-04-30T08:34:33-0600"/>
  </r>
  <r>
    <s v="albuquerque"/>
    <n v="211"/>
    <x v="17"/>
    <x v="7"/>
    <s v="avenger sxt"/>
    <m/>
    <m/>
    <x v="0"/>
    <n v="201385"/>
    <s v="clean"/>
    <x v="1"/>
    <s v="fwd"/>
    <m/>
    <x v="2"/>
    <m/>
    <s v="nm"/>
    <n v="35.087257999999999"/>
    <n v="-106.56415699999999"/>
    <s v="2021-04-30T07:59:20-0600"/>
  </r>
  <r>
    <s v="albuquerque"/>
    <n v="211"/>
    <x v="31"/>
    <x v="2"/>
    <s v="explorer 4dr 114 wb xls 4wd"/>
    <m/>
    <m/>
    <x v="0"/>
    <n v="152510"/>
    <s v="clean"/>
    <x v="1"/>
    <s v="4wd"/>
    <m/>
    <x v="1"/>
    <s v="red"/>
    <s v="nm"/>
    <n v="35.087257999999999"/>
    <n v="-106.56415699999999"/>
    <s v="2021-04-30T07:51:15-0600"/>
  </r>
  <r>
    <s v="albuquerque"/>
    <n v="188"/>
    <x v="16"/>
    <x v="3"/>
    <s v="accord lx"/>
    <m/>
    <m/>
    <x v="0"/>
    <n v="156305"/>
    <s v="clean"/>
    <x v="1"/>
    <s v="fwd"/>
    <m/>
    <x v="2"/>
    <m/>
    <s v="nm"/>
    <n v="35.087257999999999"/>
    <n v="-106.56415699999999"/>
    <s v="2021-04-30T07:48:37-0600"/>
  </r>
  <r>
    <s v="albuquerque"/>
    <n v="211"/>
    <x v="7"/>
    <x v="1"/>
    <s v="camry le"/>
    <m/>
    <m/>
    <x v="0"/>
    <n v="92537"/>
    <s v="clean"/>
    <x v="0"/>
    <s v="fwd"/>
    <m/>
    <x v="2"/>
    <s v="white"/>
    <s v="nm"/>
    <n v="35.087257999999999"/>
    <n v="-106.56415699999999"/>
    <s v="2021-04-30T07:46:00-0600"/>
  </r>
  <r>
    <s v="albuquerque"/>
    <n v="188"/>
    <x v="16"/>
    <x v="13"/>
    <s v="sonata gls"/>
    <m/>
    <m/>
    <x v="0"/>
    <n v="144978"/>
    <s v="clean"/>
    <x v="1"/>
    <s v="fwd"/>
    <m/>
    <x v="2"/>
    <s v="green"/>
    <s v="nm"/>
    <n v="35.087257999999999"/>
    <n v="-106.56415699999999"/>
    <s v="2021-04-30T07:43:23-0600"/>
  </r>
  <r>
    <s v="albuquerque"/>
    <n v="13950"/>
    <x v="10"/>
    <x v="32"/>
    <s v="cooper countryman s all4"/>
    <s v="excellent"/>
    <s v="4 cylinders"/>
    <x v="0"/>
    <n v="83935"/>
    <s v="clean"/>
    <x v="1"/>
    <s v="4wd"/>
    <s v="compact"/>
    <x v="2"/>
    <s v="red"/>
    <s v="nm"/>
    <n v="35.162742999999999"/>
    <n v="-106.601917"/>
    <s v="2021-04-30T07:39:00-0600"/>
  </r>
  <r>
    <s v="albuquerque"/>
    <n v="32950"/>
    <x v="23"/>
    <x v="14"/>
    <s v="xt5 luxury"/>
    <s v="like new"/>
    <s v="6 cylinders"/>
    <x v="0"/>
    <n v="33465"/>
    <s v="clean"/>
    <x v="1"/>
    <s v="fwd"/>
    <s v="mid-size"/>
    <x v="1"/>
    <s v="custom"/>
    <s v="nm"/>
    <n v="35.162742999999999"/>
    <n v="-106.601917"/>
    <s v="2021-04-30T07:38:32-0600"/>
  </r>
  <r>
    <s v="albuquerque"/>
    <n v="17950"/>
    <x v="23"/>
    <x v="1"/>
    <s v="corolla le"/>
    <s v="like new"/>
    <s v="4 cylinders"/>
    <x v="0"/>
    <n v="36907"/>
    <s v="clean"/>
    <x v="1"/>
    <s v="fwd"/>
    <s v="sub-compact"/>
    <x v="2"/>
    <s v="silver"/>
    <s v="nm"/>
    <n v="35.162742999999999"/>
    <n v="-106.601917"/>
    <s v="2021-04-30T07:35:32-0600"/>
  </r>
  <r>
    <s v="albuquerque"/>
    <n v="31000"/>
    <x v="24"/>
    <x v="1"/>
    <s v="tacoma"/>
    <s v="excellent"/>
    <s v="6 cylinders"/>
    <x v="0"/>
    <n v="104000"/>
    <s v="clean"/>
    <x v="1"/>
    <s v="4wd"/>
    <m/>
    <x v="8"/>
    <s v="silver"/>
    <s v="nm"/>
    <n v="35.186799999999998"/>
    <n v="-106.6652"/>
    <s v="2021-04-30T07:28:00-0600"/>
  </r>
  <r>
    <s v="albuquerque"/>
    <n v="13500"/>
    <x v="10"/>
    <x v="24"/>
    <s v="5 van"/>
    <s v="good"/>
    <s v="4 cylinders"/>
    <x v="0"/>
    <n v="71000"/>
    <s v="clean"/>
    <x v="1"/>
    <s v="fwd"/>
    <s v="mid-size"/>
    <x v="10"/>
    <s v="grey"/>
    <s v="nm"/>
    <n v="35.186799999999998"/>
    <n v="-106.6652"/>
    <s v="2021-04-30T06:00:39-0600"/>
  </r>
  <r>
    <s v="albuquerque"/>
    <n v="10900"/>
    <x v="24"/>
    <x v="32"/>
    <s v="cooper s"/>
    <m/>
    <m/>
    <x v="0"/>
    <n v="73445"/>
    <s v="clean"/>
    <x v="1"/>
    <s v="fwd"/>
    <m/>
    <x v="4"/>
    <s v="black"/>
    <s v="nm"/>
    <n v="35.087164999999999"/>
    <n v="-106.58024899999999"/>
    <s v="2021-04-30T05:16:15-0600"/>
  </r>
  <r>
    <s v="albuquerque"/>
    <n v="20000"/>
    <x v="9"/>
    <x v="15"/>
    <n v="2500"/>
    <s v="good"/>
    <s v="8 cylinders"/>
    <x v="0"/>
    <n v="126000"/>
    <s v="clean"/>
    <x v="1"/>
    <s v="4wd"/>
    <s v="full-size"/>
    <x v="3"/>
    <s v="grey"/>
    <s v="nm"/>
    <n v="33.5623"/>
    <n v="-112.05589999999999"/>
    <s v="2021-04-30T02:22:15-0600"/>
  </r>
  <r>
    <s v="albuquerque"/>
    <n v="39995"/>
    <x v="1"/>
    <x v="2"/>
    <s v="f-150 xlt sport supercrew"/>
    <m/>
    <s v="6 cylinders"/>
    <x v="0"/>
    <n v="56654"/>
    <s v="clean"/>
    <x v="1"/>
    <s v="4wd"/>
    <m/>
    <x v="8"/>
    <s v="white"/>
    <s v="nm"/>
    <n v="33.3917"/>
    <n v="-111.92489999999999"/>
    <s v="2021-04-29T20:40:43-0600"/>
  </r>
  <r>
    <s v="albuquerque"/>
    <n v="39995"/>
    <x v="22"/>
    <x v="15"/>
    <s v="1500 lifted big horn crew cab 5.7 liter hemi"/>
    <m/>
    <s v="8 cylinders"/>
    <x v="0"/>
    <n v="48125"/>
    <s v="clean"/>
    <x v="1"/>
    <s v="4wd"/>
    <m/>
    <x v="8"/>
    <s v="white"/>
    <s v="nm"/>
    <n v="33.3917"/>
    <n v="-111.92489999999999"/>
    <s v="2021-04-29T20:40:39-0600"/>
  </r>
  <r>
    <s v="albuquerque"/>
    <n v="39995"/>
    <x v="22"/>
    <x v="0"/>
    <s v="wrangler unlmited sahara"/>
    <m/>
    <s v="6 cylinders"/>
    <x v="0"/>
    <n v="51064"/>
    <s v="clean"/>
    <x v="1"/>
    <s v="4wd"/>
    <m/>
    <x v="1"/>
    <s v="silver"/>
    <s v="nm"/>
    <n v="33.3917"/>
    <n v="-111.92489999999999"/>
    <s v="2021-04-29T20:40:33-0600"/>
  </r>
  <r>
    <s v="albuquerque"/>
    <n v="54995"/>
    <x v="22"/>
    <x v="21"/>
    <s v="sierra 2500 slt"/>
    <m/>
    <s v="8 cylinders"/>
    <x v="3"/>
    <n v="108735"/>
    <s v="clean"/>
    <x v="1"/>
    <s v="4wd"/>
    <m/>
    <x v="8"/>
    <s v="red"/>
    <s v="nm"/>
    <n v="33.3917"/>
    <n v="-111.92489999999999"/>
    <s v="2021-04-29T20:40:27-0600"/>
  </r>
  <r>
    <s v="albuquerque"/>
    <n v="67995"/>
    <x v="22"/>
    <x v="2"/>
    <s v="f-450 super duty lariat"/>
    <m/>
    <s v="8 cylinders"/>
    <x v="3"/>
    <n v="68700"/>
    <s v="clean"/>
    <x v="1"/>
    <s v="4wd"/>
    <m/>
    <x v="8"/>
    <s v="black"/>
    <s v="nm"/>
    <n v="33.3917"/>
    <n v="-111.92489999999999"/>
    <s v="2021-04-29T20:40:22-0600"/>
  </r>
  <r>
    <s v="albuquerque"/>
    <n v="68995"/>
    <x v="22"/>
    <x v="2"/>
    <s v="f-350 super duty lariat crew 8ft lb 6.7 liter"/>
    <m/>
    <s v="8 cylinders"/>
    <x v="3"/>
    <n v="65120"/>
    <s v="clean"/>
    <x v="1"/>
    <s v="4wd"/>
    <m/>
    <x v="8"/>
    <s v="black"/>
    <s v="nm"/>
    <n v="33.3917"/>
    <n v="-111.92489999999999"/>
    <s v="2021-04-29T20:40:16-0600"/>
  </r>
  <r>
    <s v="albuquerque"/>
    <n v="64995"/>
    <x v="22"/>
    <x v="2"/>
    <s v="f-250 superduty lariat crew 6.7 liter"/>
    <m/>
    <s v="8 cylinders"/>
    <x v="3"/>
    <n v="67340"/>
    <s v="clean"/>
    <x v="1"/>
    <s v="4wd"/>
    <m/>
    <x v="8"/>
    <s v="white"/>
    <s v="nm"/>
    <n v="33.3917"/>
    <n v="-111.92489999999999"/>
    <s v="2021-04-29T20:40:11-0600"/>
  </r>
  <r>
    <s v="albuquerque"/>
    <n v="68995"/>
    <x v="22"/>
    <x v="2"/>
    <s v="f-250 super duty lariat crew 6.7 liter"/>
    <m/>
    <s v="8 cylinders"/>
    <x v="3"/>
    <n v="40417"/>
    <s v="clean"/>
    <x v="1"/>
    <s v="4wd"/>
    <m/>
    <x v="8"/>
    <s v="red"/>
    <s v="nm"/>
    <n v="33.3917"/>
    <n v="-111.92489999999999"/>
    <s v="2021-04-29T20:40:06-0600"/>
  </r>
  <r>
    <s v="albuquerque"/>
    <n v="15000"/>
    <x v="24"/>
    <x v="19"/>
    <s v="328i"/>
    <s v="excellent"/>
    <s v="4 cylinders"/>
    <x v="0"/>
    <n v="51742"/>
    <s v="clean"/>
    <x v="1"/>
    <s v="rwd"/>
    <m/>
    <x v="2"/>
    <s v="white"/>
    <s v="nm"/>
    <n v="35.061284000000001"/>
    <n v="-106.522515"/>
    <s v="2021-04-29T20:38:01-0600"/>
  </r>
  <r>
    <s v="albuquerque"/>
    <n v="6900"/>
    <x v="9"/>
    <x v="9"/>
    <m/>
    <s v="excellent"/>
    <s v="8 cylinders"/>
    <x v="0"/>
    <n v="87000"/>
    <s v="clean"/>
    <x v="1"/>
    <s v="fwd"/>
    <s v="full-size"/>
    <x v="2"/>
    <s v="black"/>
    <s v="nm"/>
    <n v="35.0717"/>
    <n v="-106.509"/>
    <s v="2021-04-29T20:35:32-0600"/>
  </r>
  <r>
    <s v="albuquerque"/>
    <n v="32900"/>
    <x v="23"/>
    <x v="1"/>
    <s v="avalon"/>
    <s v="excellent"/>
    <s v="6 cylinders"/>
    <x v="0"/>
    <n v="10100"/>
    <s v="clean"/>
    <x v="1"/>
    <s v="fwd"/>
    <s v="full-size"/>
    <x v="2"/>
    <s v="white"/>
    <s v="nm"/>
    <n v="35.178699999999999"/>
    <n v="-106.5102"/>
    <s v="2021-04-29T19:15:40-0600"/>
  </r>
  <r>
    <s v="albuquerque"/>
    <n v="7950"/>
    <x v="24"/>
    <x v="5"/>
    <s v="cruze"/>
    <m/>
    <m/>
    <x v="0"/>
    <n v="181685"/>
    <s v="clean"/>
    <x v="1"/>
    <m/>
    <m/>
    <x v="2"/>
    <s v="blue"/>
    <s v="nm"/>
    <n v="35.185090000000002"/>
    <n v="-106.58499999999999"/>
    <s v="2021-04-29T19:05:06-0600"/>
  </r>
  <r>
    <s v="albuquerque"/>
    <n v="1995"/>
    <x v="2"/>
    <x v="7"/>
    <s v="grand caravan"/>
    <s v="excellent"/>
    <s v="6 cylinders"/>
    <x v="0"/>
    <n v="122008"/>
    <s v="clean"/>
    <x v="1"/>
    <m/>
    <s v="full-size"/>
    <x v="10"/>
    <s v="grey"/>
    <s v="nm"/>
    <n v="35.150599999999997"/>
    <n v="-106.569"/>
    <s v="2021-04-29T18:50:03-0600"/>
  </r>
  <r>
    <s v="albuquerque"/>
    <n v="22995"/>
    <x v="22"/>
    <x v="7"/>
    <s v="charger se"/>
    <s v="excellent"/>
    <s v="6 cylinders"/>
    <x v="0"/>
    <n v="71567"/>
    <m/>
    <x v="1"/>
    <m/>
    <m/>
    <x v="9"/>
    <m/>
    <s v="nm"/>
    <n v="35.162211999999997"/>
    <n v="-106.600143"/>
    <s v="2021-04-29T18:03:26-0600"/>
  </r>
  <r>
    <s v="albuquerque"/>
    <n v="31990"/>
    <x v="13"/>
    <x v="26"/>
    <s v="pacifica hybrid limited"/>
    <s v="good"/>
    <s v="6 cylinders"/>
    <x v="4"/>
    <n v="25101"/>
    <s v="clean"/>
    <x v="2"/>
    <s v="fwd"/>
    <m/>
    <x v="7"/>
    <s v="black"/>
    <s v="nm"/>
    <n v="35.11"/>
    <n v="-106.62"/>
    <s v="2021-04-29T17:31:09-0600"/>
  </r>
  <r>
    <s v="albuquerque"/>
    <n v="16590"/>
    <x v="1"/>
    <x v="26"/>
    <s v="200 limited sedan 4d"/>
    <s v="good"/>
    <m/>
    <x v="0"/>
    <n v="40893"/>
    <s v="clean"/>
    <x v="2"/>
    <s v="fwd"/>
    <m/>
    <x v="2"/>
    <s v="white"/>
    <s v="nm"/>
    <n v="35.11"/>
    <n v="-106.62"/>
    <s v="2021-04-29T17:31:08-0600"/>
  </r>
  <r>
    <s v="albuquerque"/>
    <n v="22990"/>
    <x v="10"/>
    <x v="4"/>
    <s v="rlx sedan 4d"/>
    <s v="good"/>
    <s v="6 cylinders"/>
    <x v="0"/>
    <n v="37367"/>
    <s v="clean"/>
    <x v="2"/>
    <s v="fwd"/>
    <m/>
    <x v="2"/>
    <s v="silver"/>
    <s v="nm"/>
    <n v="35.11"/>
    <n v="-106.62"/>
    <s v="2021-04-29T17:31:06-0600"/>
  </r>
  <r>
    <s v="albuquerque"/>
    <n v="21990"/>
    <x v="25"/>
    <x v="13"/>
    <s v="kona sel plus sport"/>
    <s v="good"/>
    <m/>
    <x v="3"/>
    <n v="22000"/>
    <s v="clean"/>
    <x v="2"/>
    <m/>
    <m/>
    <x v="1"/>
    <s v="white"/>
    <s v="nm"/>
    <n v="35.11"/>
    <n v="-106.62"/>
    <s v="2021-04-29T17:31:06-0600"/>
  </r>
  <r>
    <s v="albuquerque"/>
    <n v="28590"/>
    <x v="23"/>
    <x v="6"/>
    <s v="golf alltrack tsi s"/>
    <s v="good"/>
    <m/>
    <x v="0"/>
    <n v="2907"/>
    <s v="clean"/>
    <x v="2"/>
    <m/>
    <m/>
    <x v="6"/>
    <s v="blue"/>
    <s v="nm"/>
    <n v="35.11"/>
    <n v="-106.62"/>
    <s v="2021-04-29T17:31:02-0600"/>
  </r>
  <r>
    <s v="albuquerque"/>
    <n v="15590"/>
    <x v="24"/>
    <x v="4"/>
    <s v="tl sedan 4d"/>
    <s v="good"/>
    <m/>
    <x v="3"/>
    <n v="101143"/>
    <s v="clean"/>
    <x v="2"/>
    <s v="fwd"/>
    <m/>
    <x v="2"/>
    <s v="white"/>
    <s v="nm"/>
    <n v="35.11"/>
    <n v="-106.62"/>
    <s v="2021-04-29T17:31:02-0600"/>
  </r>
  <r>
    <s v="albuquerque"/>
    <n v="37990"/>
    <x v="25"/>
    <x v="6"/>
    <s v="atlas cross sport sel"/>
    <s v="good"/>
    <m/>
    <x v="3"/>
    <n v="15483"/>
    <s v="clean"/>
    <x v="2"/>
    <s v="fwd"/>
    <m/>
    <x v="9"/>
    <s v="white"/>
    <s v="nm"/>
    <n v="35.11"/>
    <n v="-106.62"/>
    <s v="2021-04-29T17:31:02-0600"/>
  </r>
  <r>
    <s v="albuquerque"/>
    <n v="35590"/>
    <x v="25"/>
    <x v="26"/>
    <s v="pacifica limited 35th"/>
    <s v="good"/>
    <s v="6 cylinders"/>
    <x v="0"/>
    <n v="30125"/>
    <s v="clean"/>
    <x v="2"/>
    <s v="fwd"/>
    <m/>
    <x v="7"/>
    <s v="white"/>
    <s v="nm"/>
    <n v="35.11"/>
    <n v="-106.62"/>
    <s v="2021-04-29T17:31:02-0600"/>
  </r>
  <r>
    <s v="albuquerque"/>
    <n v="37590"/>
    <x v="13"/>
    <x v="27"/>
    <s v="s3 premium plus sedan 4d"/>
    <s v="good"/>
    <m/>
    <x v="0"/>
    <n v="12608"/>
    <s v="clean"/>
    <x v="2"/>
    <m/>
    <m/>
    <x v="2"/>
    <s v="yellow"/>
    <s v="nm"/>
    <n v="35.11"/>
    <n v="-106.62"/>
    <s v="2021-04-29T17:31:00-0600"/>
  </r>
  <r>
    <s v="albuquerque"/>
    <n v="19590"/>
    <x v="1"/>
    <x v="3"/>
    <s v="hr-v ex-l sport utility 4d"/>
    <s v="good"/>
    <m/>
    <x v="3"/>
    <n v="39735"/>
    <s v="clean"/>
    <x v="2"/>
    <m/>
    <m/>
    <x v="4"/>
    <m/>
    <s v="nm"/>
    <n v="35.11"/>
    <n v="-106.62"/>
    <s v="2021-04-29T17:31:00-0600"/>
  </r>
  <r>
    <s v="albuquerque"/>
    <n v="15990"/>
    <x v="1"/>
    <x v="0"/>
    <s v="patriot sport suv 4d"/>
    <s v="good"/>
    <m/>
    <x v="0"/>
    <n v="42049"/>
    <s v="clean"/>
    <x v="2"/>
    <s v="4wd"/>
    <m/>
    <x v="1"/>
    <s v="red"/>
    <s v="nm"/>
    <n v="35.11"/>
    <n v="-106.62"/>
    <s v="2021-04-29T17:31:06-0600"/>
  </r>
  <r>
    <s v="albuquerque"/>
    <n v="20990"/>
    <x v="22"/>
    <x v="1"/>
    <s v="prius prime plus"/>
    <s v="good"/>
    <m/>
    <x v="3"/>
    <n v="32064"/>
    <s v="clean"/>
    <x v="1"/>
    <s v="fwd"/>
    <m/>
    <x v="4"/>
    <s v="white"/>
    <s v="nm"/>
    <n v="35.11"/>
    <n v="-106.62"/>
    <s v="2021-04-29T17:31:03-0600"/>
  </r>
  <r>
    <s v="albuquerque"/>
    <n v="16590"/>
    <x v="17"/>
    <x v="24"/>
    <s v="cx-9 touring sport utility"/>
    <s v="good"/>
    <s v="6 cylinders"/>
    <x v="3"/>
    <n v="87484"/>
    <s v="clean"/>
    <x v="2"/>
    <m/>
    <m/>
    <x v="9"/>
    <s v="black"/>
    <s v="nm"/>
    <n v="35.11"/>
    <n v="-106.62"/>
    <s v="2021-04-29T17:31:02-0600"/>
  </r>
  <r>
    <s v="albuquerque"/>
    <n v="19990"/>
    <x v="22"/>
    <x v="17"/>
    <s v="regal premium ii sedan 4d"/>
    <s v="good"/>
    <m/>
    <x v="0"/>
    <n v="40707"/>
    <s v="clean"/>
    <x v="2"/>
    <s v="fwd"/>
    <m/>
    <x v="2"/>
    <s v="silver"/>
    <s v="nm"/>
    <n v="35.11"/>
    <n v="-106.62"/>
    <s v="2021-04-29T17:30:59-0600"/>
  </r>
  <r>
    <s v="albuquerque"/>
    <n v="36590"/>
    <x v="25"/>
    <x v="4"/>
    <s v="tlx 3.5 w/technology pkg"/>
    <s v="good"/>
    <m/>
    <x v="3"/>
    <n v="5768"/>
    <s v="clean"/>
    <x v="2"/>
    <s v="fwd"/>
    <m/>
    <x v="2"/>
    <s v="black"/>
    <s v="nm"/>
    <n v="35.11"/>
    <n v="-106.62"/>
    <s v="2021-04-29T17:31:00-0600"/>
  </r>
  <r>
    <s v="albuquerque"/>
    <n v="39590"/>
    <x v="13"/>
    <x v="27"/>
    <s v="q7 3.0t premium plus sport"/>
    <s v="good"/>
    <s v="6 cylinders"/>
    <x v="0"/>
    <n v="45676"/>
    <s v="clean"/>
    <x v="2"/>
    <m/>
    <m/>
    <x v="9"/>
    <s v="black"/>
    <s v="nm"/>
    <n v="35.11"/>
    <n v="-106.62"/>
    <s v="2021-04-29T17:30:59-0600"/>
  </r>
  <r>
    <s v="albuquerque"/>
    <n v="22990"/>
    <x v="23"/>
    <x v="0"/>
    <s v="renegade altitude sport"/>
    <s v="good"/>
    <m/>
    <x v="0"/>
    <n v="5280"/>
    <s v="clean"/>
    <x v="2"/>
    <s v="4wd"/>
    <m/>
    <x v="9"/>
    <s v="red"/>
    <s v="nm"/>
    <n v="35.11"/>
    <n v="-106.62"/>
    <s v="2021-04-29T17:30:59-0600"/>
  </r>
  <r>
    <s v="albuquerque"/>
    <n v="31990"/>
    <x v="13"/>
    <x v="22"/>
    <s v="continental select sedan"/>
    <s v="good"/>
    <s v="6 cylinders"/>
    <x v="0"/>
    <n v="16886"/>
    <s v="clean"/>
    <x v="2"/>
    <s v="fwd"/>
    <m/>
    <x v="2"/>
    <m/>
    <s v="nm"/>
    <n v="35.11"/>
    <n v="-106.62"/>
    <s v="2021-04-29T17:30:59-0600"/>
  </r>
  <r>
    <s v="albuquerque"/>
    <n v="34990"/>
    <x v="13"/>
    <x v="9"/>
    <s v="glc 300 4matic"/>
    <s v="good"/>
    <m/>
    <x v="0"/>
    <n v="21900"/>
    <s v="clean"/>
    <x v="2"/>
    <m/>
    <m/>
    <x v="9"/>
    <s v="red"/>
    <s v="nm"/>
    <n v="35.11"/>
    <n v="-106.62"/>
    <s v="2021-04-29T17:30:58-0600"/>
  </r>
  <r>
    <s v="albuquerque"/>
    <n v="37990"/>
    <x v="25"/>
    <x v="9"/>
    <s v="gla 250 4matic"/>
    <s v="good"/>
    <m/>
    <x v="0"/>
    <n v="2826"/>
    <s v="clean"/>
    <x v="2"/>
    <m/>
    <m/>
    <x v="9"/>
    <s v="black"/>
    <s v="nm"/>
    <n v="35.11"/>
    <n v="-106.62"/>
    <s v="2021-04-29T17:30:57-0600"/>
  </r>
  <r>
    <s v="albuquerque"/>
    <n v="31990"/>
    <x v="23"/>
    <x v="22"/>
    <s v="mkt reserve sport"/>
    <s v="good"/>
    <s v="6 cylinders"/>
    <x v="0"/>
    <n v="32304"/>
    <s v="clean"/>
    <x v="2"/>
    <m/>
    <m/>
    <x v="4"/>
    <s v="black"/>
    <s v="nm"/>
    <n v="35.11"/>
    <n v="-106.62"/>
    <s v="2021-04-29T17:30:56-0600"/>
  </r>
  <r>
    <s v="albuquerque"/>
    <n v="26590"/>
    <x v="1"/>
    <x v="12"/>
    <s v="v60 t5 cross country wagon"/>
    <s v="good"/>
    <m/>
    <x v="3"/>
    <n v="21151"/>
    <s v="clean"/>
    <x v="2"/>
    <m/>
    <m/>
    <x v="6"/>
    <s v="black"/>
    <s v="nm"/>
    <n v="35.11"/>
    <n v="-106.62"/>
    <s v="2021-04-29T17:30:56-0600"/>
  </r>
  <r>
    <s v="albuquerque"/>
    <n v="7400"/>
    <x v="15"/>
    <x v="2"/>
    <s v="explorer"/>
    <s v="excellent"/>
    <s v="6 cylinders"/>
    <x v="0"/>
    <n v="178000"/>
    <s v="clean"/>
    <x v="1"/>
    <s v="4wd"/>
    <m/>
    <x v="1"/>
    <s v="white"/>
    <s v="nm"/>
    <n v="35.117699999999999"/>
    <n v="-106.7278"/>
    <s v="2021-04-29T17:28:16-0600"/>
  </r>
  <r>
    <s v="albuquerque"/>
    <n v="39990"/>
    <x v="23"/>
    <x v="11"/>
    <s v="rc 350 coupe 2d"/>
    <s v="good"/>
    <m/>
    <x v="3"/>
    <n v="33071"/>
    <s v="clean"/>
    <x v="2"/>
    <s v="rwd"/>
    <m/>
    <x v="5"/>
    <s v="black"/>
    <s v="nm"/>
    <n v="35.11"/>
    <n v="-106.62"/>
    <s v="2021-04-29T17:21:23-0600"/>
  </r>
  <r>
    <s v="albuquerque"/>
    <n v="23590"/>
    <x v="13"/>
    <x v="14"/>
    <s v="xts luxury sedan 4d"/>
    <s v="good"/>
    <m/>
    <x v="3"/>
    <n v="77596"/>
    <s v="clean"/>
    <x v="2"/>
    <m/>
    <m/>
    <x v="2"/>
    <s v="black"/>
    <s v="nm"/>
    <n v="35.11"/>
    <n v="-106.62"/>
    <s v="2021-04-29T17:21:20-0600"/>
  </r>
  <r>
    <s v="albuquerque"/>
    <n v="19590"/>
    <x v="23"/>
    <x v="5"/>
    <s v="bolt ev lt hatchback"/>
    <s v="good"/>
    <m/>
    <x v="2"/>
    <n v="9224"/>
    <s v="clean"/>
    <x v="2"/>
    <s v="fwd"/>
    <m/>
    <x v="4"/>
    <m/>
    <s v="nm"/>
    <n v="35.11"/>
    <n v="-106.62"/>
    <s v="2021-04-29T17:21:19-0600"/>
  </r>
  <r>
    <s v="albuquerque"/>
    <n v="39990"/>
    <x v="25"/>
    <x v="22"/>
    <s v="corsair reserve sport"/>
    <s v="good"/>
    <m/>
    <x v="0"/>
    <n v="7469"/>
    <s v="clean"/>
    <x v="2"/>
    <s v="fwd"/>
    <m/>
    <x v="9"/>
    <s v="blue"/>
    <s v="nm"/>
    <n v="35.11"/>
    <n v="-106.62"/>
    <s v="2021-04-29T17:21:17-0600"/>
  </r>
  <r>
    <s v="albuquerque"/>
    <n v="32990"/>
    <x v="25"/>
    <x v="11"/>
    <s v="ux 250h sport utility 4d"/>
    <s v="good"/>
    <m/>
    <x v="0"/>
    <n v="5424"/>
    <s v="clean"/>
    <x v="2"/>
    <m/>
    <m/>
    <x v="4"/>
    <s v="silver"/>
    <s v="nm"/>
    <n v="35.11"/>
    <n v="-106.62"/>
    <s v="2021-04-29T17:21:17-0600"/>
  </r>
  <r>
    <s v="albuquerque"/>
    <n v="20990"/>
    <x v="10"/>
    <x v="13"/>
    <s v="genesis 3.8 sedan 4d"/>
    <s v="good"/>
    <s v="6 cylinders"/>
    <x v="3"/>
    <n v="59323"/>
    <s v="clean"/>
    <x v="2"/>
    <s v="rwd"/>
    <m/>
    <x v="2"/>
    <s v="blue"/>
    <s v="nm"/>
    <n v="35.11"/>
    <n v="-106.62"/>
    <s v="2021-04-29T17:21:18-0600"/>
  </r>
  <r>
    <s v="albuquerque"/>
    <n v="21990"/>
    <x v="17"/>
    <x v="9"/>
    <s v="cla-class cla 250"/>
    <s v="good"/>
    <m/>
    <x v="3"/>
    <n v="39628"/>
    <s v="clean"/>
    <x v="2"/>
    <m/>
    <m/>
    <x v="5"/>
    <s v="black"/>
    <s v="nm"/>
    <n v="35.11"/>
    <n v="-106.62"/>
    <s v="2021-04-29T17:21:16-0600"/>
  </r>
  <r>
    <s v="albuquerque"/>
    <n v="19990"/>
    <x v="24"/>
    <x v="25"/>
    <s v="m m37 sedan 4d"/>
    <s v="good"/>
    <s v="6 cylinders"/>
    <x v="0"/>
    <n v="44271"/>
    <s v="clean"/>
    <x v="0"/>
    <s v="rwd"/>
    <m/>
    <x v="2"/>
    <s v="black"/>
    <s v="nm"/>
    <n v="35.11"/>
    <n v="-106.62"/>
    <s v="2021-04-29T17:21:16-0600"/>
  </r>
  <r>
    <s v="albuquerque"/>
    <n v="18990"/>
    <x v="1"/>
    <x v="32"/>
    <s v="countryman cooper s all4"/>
    <s v="good"/>
    <m/>
    <x v="0"/>
    <n v="54853"/>
    <s v="clean"/>
    <x v="2"/>
    <m/>
    <m/>
    <x v="4"/>
    <s v="brown"/>
    <s v="nm"/>
    <n v="35.11"/>
    <n v="-106.62"/>
    <s v="2021-04-29T17:21:17-0600"/>
  </r>
  <r>
    <s v="albuquerque"/>
    <n v="16990"/>
    <x v="1"/>
    <x v="2"/>
    <s v="taurus limited sedan 4d"/>
    <s v="good"/>
    <s v="6 cylinders"/>
    <x v="0"/>
    <n v="46288"/>
    <s v="clean"/>
    <x v="2"/>
    <s v="fwd"/>
    <m/>
    <x v="2"/>
    <m/>
    <s v="nm"/>
    <n v="35.11"/>
    <n v="-106.62"/>
    <s v="2021-04-29T17:21:15-0600"/>
  </r>
  <r>
    <s v="albuquerque"/>
    <n v="28990"/>
    <x v="25"/>
    <x v="9"/>
    <s v="a-class a 220"/>
    <s v="good"/>
    <m/>
    <x v="0"/>
    <n v="27446"/>
    <s v="clean"/>
    <x v="2"/>
    <m/>
    <m/>
    <x v="2"/>
    <s v="red"/>
    <s v="nm"/>
    <n v="35.11"/>
    <n v="-106.62"/>
    <s v="2021-04-29T17:21:14-0600"/>
  </r>
  <r>
    <s v="albuquerque"/>
    <n v="28590"/>
    <x v="23"/>
    <x v="12"/>
    <s v="s60 t5 momentum sedan 4d"/>
    <s v="good"/>
    <m/>
    <x v="0"/>
    <n v="18531"/>
    <s v="clean"/>
    <x v="2"/>
    <s v="fwd"/>
    <m/>
    <x v="2"/>
    <s v="black"/>
    <s v="nm"/>
    <n v="35.11"/>
    <n v="-106.62"/>
    <s v="2021-04-29T17:21:13-0600"/>
  </r>
  <r>
    <s v="albuquerque"/>
    <n v="25990"/>
    <x v="13"/>
    <x v="27"/>
    <s v="a3 sportback e-tron premium"/>
    <s v="good"/>
    <m/>
    <x v="3"/>
    <n v="26115"/>
    <s v="clean"/>
    <x v="2"/>
    <m/>
    <m/>
    <x v="6"/>
    <s v="black"/>
    <s v="nm"/>
    <n v="35.11"/>
    <n v="-106.62"/>
    <s v="2021-04-29T17:21:19-0600"/>
  </r>
  <r>
    <s v="albuquerque"/>
    <n v="23590"/>
    <x v="3"/>
    <x v="9"/>
    <s v="s-class s 550"/>
    <s v="good"/>
    <s v="8 cylinders"/>
    <x v="3"/>
    <n v="90493"/>
    <s v="clean"/>
    <x v="1"/>
    <m/>
    <m/>
    <x v="2"/>
    <s v="silver"/>
    <s v="nm"/>
    <n v="35.11"/>
    <n v="-106.62"/>
    <s v="2021-04-29T17:21:17-0600"/>
  </r>
  <r>
    <s v="albuquerque"/>
    <n v="15590"/>
    <x v="22"/>
    <x v="33"/>
    <s v="500x pop sport utility 4d"/>
    <s v="good"/>
    <m/>
    <x v="0"/>
    <n v="26760"/>
    <s v="clean"/>
    <x v="2"/>
    <s v="fwd"/>
    <m/>
    <x v="4"/>
    <s v="black"/>
    <s v="nm"/>
    <n v="35.11"/>
    <n v="-106.62"/>
    <s v="2021-04-29T17:21:16-0600"/>
  </r>
  <r>
    <s v="albuquerque"/>
    <n v="15590"/>
    <x v="10"/>
    <x v="1"/>
    <s v="prius plug-in hybrid"/>
    <s v="good"/>
    <m/>
    <x v="4"/>
    <n v="79958"/>
    <s v="clean"/>
    <x v="1"/>
    <s v="fwd"/>
    <m/>
    <x v="4"/>
    <m/>
    <s v="nm"/>
    <n v="35.11"/>
    <n v="-106.62"/>
    <s v="2021-04-29T17:21:14-0600"/>
  </r>
  <r>
    <s v="albuquerque"/>
    <n v="15590"/>
    <x v="24"/>
    <x v="32"/>
    <s v="coupe cooper s 2d"/>
    <s v="good"/>
    <m/>
    <x v="0"/>
    <n v="41286"/>
    <s v="clean"/>
    <x v="2"/>
    <s v="fwd"/>
    <m/>
    <x v="5"/>
    <s v="white"/>
    <s v="nm"/>
    <n v="35.11"/>
    <n v="-106.62"/>
    <s v="2021-04-29T17:21:14-0600"/>
  </r>
  <r>
    <s v="albuquerque"/>
    <n v="22590"/>
    <x v="22"/>
    <x v="25"/>
    <s v="qx50 sport utility 4d"/>
    <s v="good"/>
    <m/>
    <x v="3"/>
    <n v="20961"/>
    <s v="clean"/>
    <x v="2"/>
    <s v="rwd"/>
    <m/>
    <x v="4"/>
    <m/>
    <s v="nm"/>
    <n v="35.11"/>
    <n v="-106.62"/>
    <s v="2021-04-29T17:21:13-0600"/>
  </r>
  <r>
    <s v="albuquerque"/>
    <n v="34590"/>
    <x v="1"/>
    <x v="9"/>
    <s v="cls-class cls 400"/>
    <s v="good"/>
    <s v="6 cylinders"/>
    <x v="0"/>
    <n v="42973"/>
    <s v="clean"/>
    <x v="1"/>
    <m/>
    <m/>
    <x v="5"/>
    <s v="black"/>
    <s v="nm"/>
    <n v="35.11"/>
    <n v="-106.62"/>
    <s v="2021-04-29T17:21:13-0600"/>
  </r>
  <r>
    <s v="albuquerque"/>
    <n v="32990"/>
    <x v="1"/>
    <x v="25"/>
    <s v="qx80 sport utility 4d"/>
    <s v="good"/>
    <s v="8 cylinders"/>
    <x v="0"/>
    <n v="55612"/>
    <s v="clean"/>
    <x v="1"/>
    <s v="rwd"/>
    <m/>
    <x v="9"/>
    <s v="black"/>
    <s v="nm"/>
    <n v="35.11"/>
    <n v="-106.62"/>
    <s v="2021-04-29T17:21:12-0600"/>
  </r>
  <r>
    <s v="albuquerque"/>
    <n v="15590"/>
    <x v="13"/>
    <x v="13"/>
    <s v="accent se sedan 4d"/>
    <s v="good"/>
    <m/>
    <x v="0"/>
    <n v="42542"/>
    <s v="clean"/>
    <x v="2"/>
    <s v="fwd"/>
    <m/>
    <x v="2"/>
    <s v="silver"/>
    <s v="nm"/>
    <n v="35.11"/>
    <n v="-106.62"/>
    <s v="2021-04-29T17:21:11-0600"/>
  </r>
  <r>
    <s v="albuquerque"/>
    <n v="17590"/>
    <x v="25"/>
    <x v="23"/>
    <s v="forte lxs sedan 4d"/>
    <s v="good"/>
    <m/>
    <x v="3"/>
    <n v="7384"/>
    <s v="clean"/>
    <x v="2"/>
    <s v="fwd"/>
    <m/>
    <x v="2"/>
    <s v="silver"/>
    <s v="nm"/>
    <n v="35.11"/>
    <n v="-106.62"/>
    <s v="2021-04-29T17:21:09-0600"/>
  </r>
  <r>
    <s v="albuquerque"/>
    <n v="30990"/>
    <x v="23"/>
    <x v="23"/>
    <s v="niro ev ex wagon 4d"/>
    <s v="good"/>
    <m/>
    <x v="2"/>
    <n v="1355"/>
    <s v="clean"/>
    <x v="2"/>
    <s v="fwd"/>
    <m/>
    <x v="6"/>
    <s v="silver"/>
    <s v="nm"/>
    <n v="35.11"/>
    <n v="-106.62"/>
    <s v="2021-04-29T17:21:11-0600"/>
  </r>
  <r>
    <s v="albuquerque"/>
    <n v="13995"/>
    <x v="14"/>
    <x v="7"/>
    <s v="challenger"/>
    <m/>
    <m/>
    <x v="0"/>
    <n v="97256"/>
    <s v="clean"/>
    <x v="1"/>
    <s v="rwd"/>
    <s v="compact"/>
    <x v="5"/>
    <s v="blue"/>
    <s v="nm"/>
    <n v="35.087685"/>
    <n v="-106.594475"/>
    <s v="2021-04-29T16:50:07-0600"/>
  </r>
  <r>
    <s v="albuquerque"/>
    <n v="23995"/>
    <x v="8"/>
    <x v="11"/>
    <s v="gx 460"/>
    <s v="excellent"/>
    <s v="8 cylinders"/>
    <x v="0"/>
    <n v="143479"/>
    <s v="clean"/>
    <x v="1"/>
    <s v="4wd"/>
    <m/>
    <x v="1"/>
    <m/>
    <s v="nm"/>
    <n v="35.162211999999997"/>
    <n v="-106.600143"/>
    <s v="2021-04-29T16:03:49-0600"/>
  </r>
  <r>
    <s v="albuquerque"/>
    <n v="3200"/>
    <x v="5"/>
    <x v="2"/>
    <s v="windstar limited"/>
    <s v="good"/>
    <s v="6 cylinders"/>
    <x v="0"/>
    <n v="91000"/>
    <s v="clean"/>
    <x v="1"/>
    <s v="fwd"/>
    <s v="full-size"/>
    <x v="10"/>
    <s v="green"/>
    <s v="nm"/>
    <n v="35.323999999999998"/>
    <n v="-106.7099"/>
    <s v="2021-04-29T16:03:10-0600"/>
  </r>
  <r>
    <s v="albuquerque"/>
    <n v="500"/>
    <x v="20"/>
    <x v="0"/>
    <s v="cherokee xj"/>
    <s v="good"/>
    <s v="6 cylinders"/>
    <x v="0"/>
    <n v="177000"/>
    <s v="clean"/>
    <x v="1"/>
    <s v="4wd"/>
    <s v="full-size"/>
    <x v="1"/>
    <s v="red"/>
    <s v="nm"/>
    <n v="35.087186000000003"/>
    <n v="-106.586609"/>
    <s v="2021-04-29T15:38:17-0600"/>
  </r>
  <r>
    <s v="albuquerque"/>
    <n v="9750"/>
    <x v="24"/>
    <x v="5"/>
    <s v="camaro"/>
    <s v="excellent"/>
    <s v="6 cylinders"/>
    <x v="0"/>
    <n v="86000"/>
    <s v="salvage"/>
    <x v="1"/>
    <s v="rwd"/>
    <s v="mid-size"/>
    <x v="5"/>
    <s v="white"/>
    <s v="nm"/>
    <n v="35.074730000000002"/>
    <n v="-106.560399"/>
    <s v="2021-04-29T15:28:58-0600"/>
  </r>
  <r>
    <s v="albuquerque"/>
    <n v="7450"/>
    <x v="3"/>
    <x v="3"/>
    <s v="fit"/>
    <s v="excellent"/>
    <s v="4 cylinders"/>
    <x v="0"/>
    <n v="51000"/>
    <s v="salvage"/>
    <x v="1"/>
    <s v="fwd"/>
    <s v="mid-size"/>
    <x v="4"/>
    <s v="silver"/>
    <s v="nm"/>
    <n v="35.074730000000002"/>
    <n v="-106.560399"/>
    <s v="2021-04-29T15:18:46-0600"/>
  </r>
  <r>
    <s v="albuquerque"/>
    <n v="2900"/>
    <x v="21"/>
    <x v="15"/>
    <n v="15"/>
    <s v="good"/>
    <s v="8 cylinders"/>
    <x v="0"/>
    <n v="251458"/>
    <s v="clean"/>
    <x v="1"/>
    <s v="rwd"/>
    <s v="full-size"/>
    <x v="8"/>
    <s v="red"/>
    <s v="nm"/>
    <n v="35.078200000000002"/>
    <n v="-106.5872"/>
    <s v="2021-04-29T15:09:50-0600"/>
  </r>
  <r>
    <s v="albuquerque"/>
    <n v="9750"/>
    <x v="22"/>
    <x v="1"/>
    <s v="corolla"/>
    <s v="excellent"/>
    <s v="4 cylinders"/>
    <x v="0"/>
    <n v="46000"/>
    <s v="salvage"/>
    <x v="1"/>
    <s v="fwd"/>
    <s v="mid-size"/>
    <x v="2"/>
    <s v="silver"/>
    <s v="nm"/>
    <n v="35.074730000000002"/>
    <n v="-106.560399"/>
    <s v="2021-04-29T15:02:15-0600"/>
  </r>
  <r>
    <s v="albuquerque"/>
    <n v="10500"/>
    <x v="10"/>
    <x v="1"/>
    <s v="camry"/>
    <s v="excellent"/>
    <s v="4 cylinders"/>
    <x v="0"/>
    <n v="46000"/>
    <s v="salvage"/>
    <x v="1"/>
    <s v="fwd"/>
    <s v="full-size"/>
    <x v="2"/>
    <s v="silver"/>
    <s v="nm"/>
    <n v="35.074730000000002"/>
    <n v="-106.560399"/>
    <s v="2021-04-29T14:57:03-0600"/>
  </r>
  <r>
    <s v="albuquerque"/>
    <n v="1850"/>
    <x v="30"/>
    <x v="5"/>
    <n v="1500"/>
    <m/>
    <s v="6 cylinders"/>
    <x v="0"/>
    <n v="200"/>
    <s v="clean"/>
    <x v="1"/>
    <s v="rwd"/>
    <s v="full-size"/>
    <x v="3"/>
    <s v="white"/>
    <s v="nm"/>
    <n v="35.101747000000003"/>
    <n v="-106.646862"/>
    <s v="2021-04-29T14:49:26-0600"/>
  </r>
  <r>
    <s v="albuquerque"/>
    <n v="4900"/>
    <x v="2"/>
    <x v="5"/>
    <s v="trailblazer"/>
    <s v="like new"/>
    <s v="6 cylinders"/>
    <x v="0"/>
    <n v="138000"/>
    <s v="salvage"/>
    <x v="1"/>
    <s v="fwd"/>
    <s v="mid-size"/>
    <x v="1"/>
    <s v="black"/>
    <s v="nm"/>
    <n v="35.072600000000001"/>
    <n v="-106.5749"/>
    <s v="2021-04-29T14:18:10-0600"/>
  </r>
  <r>
    <s v="albuquerque"/>
    <n v="24495"/>
    <x v="10"/>
    <x v="9"/>
    <s v="c-class"/>
    <m/>
    <s v="4 cylinders"/>
    <x v="0"/>
    <n v="62365"/>
    <s v="clean"/>
    <x v="1"/>
    <m/>
    <m/>
    <x v="2"/>
    <s v="custom"/>
    <s v="nm"/>
    <n v="33.466900000000003"/>
    <n v="-111.9151"/>
    <s v="2021-04-29T14:03:16-0600"/>
  </r>
  <r>
    <s v="albuquerque"/>
    <n v="49950"/>
    <x v="1"/>
    <x v="5"/>
    <s v="crew cab 4500"/>
    <s v="excellent"/>
    <s v="8 cylinders"/>
    <x v="0"/>
    <n v="44308"/>
    <s v="clean"/>
    <x v="1"/>
    <s v="rwd"/>
    <s v="full-size"/>
    <x v="3"/>
    <s v="white"/>
    <s v="nm"/>
    <n v="33.434707000000003"/>
    <n v="-112.10174600000001"/>
    <s v="2021-04-29T13:50:55-0600"/>
  </r>
  <r>
    <s v="albuquerque"/>
    <n v="17999"/>
    <x v="2"/>
    <x v="2"/>
    <s v="f350 fx4 king ranch"/>
    <s v="good"/>
    <s v="8 cylinders"/>
    <x v="1"/>
    <n v="137260"/>
    <s v="clean"/>
    <x v="1"/>
    <s v="4wd"/>
    <s v="full-size"/>
    <x v="3"/>
    <s v="silver"/>
    <s v="nm"/>
    <n v="35.081800000000001"/>
    <n v="-106.6482"/>
    <s v="2021-04-29T13:27:13-0600"/>
  </r>
  <r>
    <s v="albuquerque"/>
    <n v="7999"/>
    <x v="12"/>
    <x v="10"/>
    <s v="xterra"/>
    <s v="excellent"/>
    <s v="6 cylinders"/>
    <x v="0"/>
    <n v="132867"/>
    <s v="clean"/>
    <x v="1"/>
    <s v="fwd"/>
    <s v="full-size"/>
    <x v="1"/>
    <s v="grey"/>
    <s v="nm"/>
    <n v="39.640500000000003"/>
    <n v="-104.9614"/>
    <s v="2021-04-29T13:27:00-0600"/>
  </r>
  <r>
    <s v="albuquerque"/>
    <n v="11500"/>
    <x v="10"/>
    <x v="24"/>
    <s v="cx-5"/>
    <m/>
    <m/>
    <x v="0"/>
    <n v="116000"/>
    <s v="clean"/>
    <x v="1"/>
    <m/>
    <s v="mid-size"/>
    <x v="1"/>
    <s v="blue"/>
    <s v="nm"/>
    <n v="35.1038"/>
    <n v="-106.6712"/>
    <s v="2021-04-29T13:23:41-0600"/>
  </r>
  <r>
    <s v="albuquerque"/>
    <n v="17000"/>
    <x v="2"/>
    <x v="15"/>
    <n v="2500"/>
    <s v="excellent"/>
    <m/>
    <x v="1"/>
    <n v="245000"/>
    <s v="clean"/>
    <x v="1"/>
    <s v="4wd"/>
    <s v="full-size"/>
    <x v="3"/>
    <s v="blue"/>
    <s v="nm"/>
    <n v="35.134700000000002"/>
    <n v="-106.6427"/>
    <s v="2021-04-29T13:07:11-0600"/>
  </r>
  <r>
    <s v="albuquerque"/>
    <n v="11000"/>
    <x v="8"/>
    <x v="11"/>
    <s v="rx350"/>
    <s v="good"/>
    <s v="6 cylinders"/>
    <x v="0"/>
    <n v="148000"/>
    <s v="clean"/>
    <x v="1"/>
    <s v="4wd"/>
    <s v="mid-size"/>
    <x v="1"/>
    <s v="red"/>
    <s v="nm"/>
    <n v="35.118129000000003"/>
    <n v="-106.656705"/>
    <s v="2021-04-29T13:00:32-0600"/>
  </r>
  <r>
    <s v="albuquerque"/>
    <n v="8250"/>
    <x v="9"/>
    <x v="2"/>
    <s v="mustang"/>
    <m/>
    <m/>
    <x v="0"/>
    <n v="160332"/>
    <s v="clean"/>
    <x v="1"/>
    <m/>
    <m/>
    <x v="5"/>
    <s v="blue"/>
    <s v="nm"/>
    <n v="35.185090000000002"/>
    <n v="-106.58499999999999"/>
    <s v="2021-04-29T13:00:15-0600"/>
  </r>
  <r>
    <s v="albuquerque"/>
    <n v="24250"/>
    <x v="10"/>
    <x v="0"/>
    <s v="wrangler unlimited"/>
    <s v="excellent"/>
    <s v="6 cylinders"/>
    <x v="0"/>
    <n v="60000"/>
    <s v="rebuilt"/>
    <x v="1"/>
    <s v="4wd"/>
    <s v="full-size"/>
    <x v="1"/>
    <s v="black"/>
    <s v="nm"/>
    <n v="31.771799999999999"/>
    <n v="-106.33029999999999"/>
    <s v="2021-04-29T12:07:37-0600"/>
  </r>
  <r>
    <s v="albuquerque"/>
    <n v="5599"/>
    <x v="24"/>
    <x v="13"/>
    <s v="veloster"/>
    <s v="excellent"/>
    <s v="4 cylinders"/>
    <x v="0"/>
    <n v="85000"/>
    <s v="salvage"/>
    <x v="1"/>
    <s v="fwd"/>
    <m/>
    <x v="5"/>
    <m/>
    <s v="nm"/>
    <n v="35.110399999999998"/>
    <n v="-106.57810000000001"/>
    <s v="2021-04-29T11:57:29-0600"/>
  </r>
  <r>
    <s v="albuquerque"/>
    <n v="9850"/>
    <x v="8"/>
    <x v="3"/>
    <s v="cr-v"/>
    <m/>
    <m/>
    <x v="0"/>
    <n v="133000"/>
    <s v="clean"/>
    <x v="1"/>
    <m/>
    <s v="mid-size"/>
    <x v="1"/>
    <s v="grey"/>
    <s v="nm"/>
    <n v="35.134700000000002"/>
    <n v="-106.6427"/>
    <s v="2021-04-29T10:45:12-0600"/>
  </r>
  <r>
    <s v="albuquerque"/>
    <n v="4999"/>
    <x v="7"/>
    <x v="29"/>
    <s v="ion"/>
    <s v="excellent"/>
    <s v="4 cylinders"/>
    <x v="0"/>
    <n v="106000"/>
    <s v="clean"/>
    <x v="0"/>
    <s v="fwd"/>
    <s v="mid-size"/>
    <x v="5"/>
    <s v="blue"/>
    <s v="nm"/>
    <n v="34.969253000000002"/>
    <n v="-106.630982"/>
    <s v="2021-04-29T10:40:29-0600"/>
  </r>
  <r>
    <s v="albuquerque"/>
    <n v="19500"/>
    <x v="3"/>
    <x v="1"/>
    <s v="highlander limited"/>
    <s v="excellent"/>
    <s v="6 cylinders"/>
    <x v="0"/>
    <n v="111232"/>
    <s v="clean"/>
    <x v="1"/>
    <s v="4wd"/>
    <m/>
    <x v="1"/>
    <s v="white"/>
    <s v="nm"/>
    <n v="35.071185"/>
    <n v="-106.525364"/>
    <s v="2021-04-29T10:11:16-0600"/>
  </r>
  <r>
    <s v="albuquerque"/>
    <n v="16"/>
    <x v="12"/>
    <x v="2"/>
    <s v="f-350 super duty"/>
    <s v="excellent"/>
    <m/>
    <x v="1"/>
    <n v="139000"/>
    <s v="clean"/>
    <x v="1"/>
    <m/>
    <m/>
    <x v="3"/>
    <m/>
    <s v="nm"/>
    <n v="34.7806"/>
    <n v="-106.7115"/>
    <s v="2021-04-29T09:54:42-0600"/>
  </r>
  <r>
    <s v="albuquerque"/>
    <n v="14999"/>
    <x v="7"/>
    <x v="2"/>
    <s v="f-350 dually 4x4"/>
    <s v="good"/>
    <s v="8 cylinders"/>
    <x v="1"/>
    <n v="205000"/>
    <s v="clean"/>
    <x v="1"/>
    <s v="4wd"/>
    <s v="full-size"/>
    <x v="3"/>
    <s v="brown"/>
    <s v="nm"/>
    <n v="35.081800000000001"/>
    <n v="-106.6482"/>
    <s v="2021-04-29T09:31:37-0600"/>
  </r>
  <r>
    <s v="albuquerque"/>
    <n v="7000"/>
    <x v="35"/>
    <x v="5"/>
    <s v="c10 truck"/>
    <s v="good"/>
    <s v="8 cylinders"/>
    <x v="0"/>
    <n v="141419"/>
    <s v="clean"/>
    <x v="1"/>
    <s v="rwd"/>
    <s v="full-size"/>
    <x v="3"/>
    <s v="red"/>
    <s v="nm"/>
    <n v="35.249299999999998"/>
    <n v="-106.6818"/>
    <s v="2021-04-29T08:27:34-0600"/>
  </r>
  <r>
    <s v="albuquerque"/>
    <n v="10500"/>
    <x v="10"/>
    <x v="3"/>
    <s v="accord sport"/>
    <s v="excellent"/>
    <s v="4 cylinders"/>
    <x v="0"/>
    <n v="98000"/>
    <s v="salvage"/>
    <x v="1"/>
    <s v="fwd"/>
    <s v="mid-size"/>
    <x v="2"/>
    <s v="black"/>
    <s v="nm"/>
    <n v="35.173099999999998"/>
    <n v="-106.602"/>
    <s v="2021-04-29T07:16:09-0600"/>
  </r>
  <r>
    <s v="albuquerque"/>
    <n v="3350"/>
    <x v="33"/>
    <x v="2"/>
    <s v="aerostar"/>
    <s v="excellent"/>
    <s v="6 cylinders"/>
    <x v="0"/>
    <n v="122000"/>
    <s v="clean"/>
    <x v="1"/>
    <s v="rwd"/>
    <m/>
    <x v="10"/>
    <m/>
    <s v="nm"/>
    <n v="34.819406999999998"/>
    <n v="-106.694795"/>
    <s v="2021-04-28T20:13:49-0600"/>
  </r>
  <r>
    <s v="albuquerque"/>
    <n v="8250"/>
    <x v="14"/>
    <x v="5"/>
    <s v="impala"/>
    <m/>
    <m/>
    <x v="0"/>
    <n v="107976"/>
    <s v="clean"/>
    <x v="1"/>
    <m/>
    <m/>
    <x v="2"/>
    <s v="red"/>
    <s v="nm"/>
    <n v="35.185090000000002"/>
    <n v="-106.58499999999999"/>
    <s v="2021-04-28T19:04:11-0600"/>
  </r>
  <r>
    <s v="albuquerque"/>
    <n v="38200"/>
    <x v="22"/>
    <x v="10"/>
    <s v="titan"/>
    <s v="like new"/>
    <s v="8 cylinders"/>
    <x v="0"/>
    <n v="62276"/>
    <s v="clean"/>
    <x v="1"/>
    <s v="4wd"/>
    <s v="full-size"/>
    <x v="3"/>
    <s v="black"/>
    <s v="nm"/>
    <n v="36.680500000000002"/>
    <n v="-106.557"/>
    <s v="2021-04-28T18:48:57-0600"/>
  </r>
  <r>
    <s v="albuquerque"/>
    <n v="26999"/>
    <x v="25"/>
    <x v="2"/>
    <s v="escape"/>
    <s v="excellent"/>
    <s v="3 cylinders"/>
    <x v="0"/>
    <n v="8200"/>
    <s v="lien"/>
    <x v="1"/>
    <s v="fwd"/>
    <s v="mid-size"/>
    <x v="1"/>
    <s v="blue"/>
    <s v="nm"/>
    <n v="35.240099999999998"/>
    <n v="-106.6555"/>
    <s v="2021-04-28T18:36:42-0600"/>
  </r>
  <r>
    <s v="albuquerque"/>
    <n v="20995"/>
    <x v="10"/>
    <x v="1"/>
    <s v="highlander xle"/>
    <s v="excellent"/>
    <s v="6 cylinders"/>
    <x v="0"/>
    <n v="120529"/>
    <m/>
    <x v="1"/>
    <m/>
    <m/>
    <x v="1"/>
    <m/>
    <s v="nm"/>
    <n v="35.162211999999997"/>
    <n v="-106.600143"/>
    <s v="2021-04-28T18:02:10-0600"/>
  </r>
  <r>
    <s v="albuquerque"/>
    <n v="9900"/>
    <x v="14"/>
    <x v="1"/>
    <s v="avalon"/>
    <s v="excellent"/>
    <s v="6 cylinders"/>
    <x v="0"/>
    <n v="71000"/>
    <s v="clean"/>
    <x v="1"/>
    <s v="fwd"/>
    <s v="full-size"/>
    <x v="2"/>
    <s v="grey"/>
    <s v="nm"/>
    <n v="35.134700000000002"/>
    <n v="-106.5222"/>
    <s v="2021-04-28T17:50:34-0600"/>
  </r>
  <r>
    <s v="albuquerque"/>
    <n v="11995"/>
    <x v="22"/>
    <x v="10"/>
    <s v="sentra"/>
    <s v="good"/>
    <s v="4 cylinders"/>
    <x v="0"/>
    <n v="84705"/>
    <s v="clean"/>
    <x v="1"/>
    <s v="fwd"/>
    <m/>
    <x v="2"/>
    <s v="red"/>
    <s v="nm"/>
    <n v="34.851897999999998"/>
    <n v="-106.69071"/>
    <s v="2021-04-28T17:25:09-0600"/>
  </r>
  <r>
    <s v="albuquerque"/>
    <n v="28000"/>
    <x v="8"/>
    <x v="19"/>
    <s v="m3"/>
    <s v="excellent"/>
    <s v="8 cylinders"/>
    <x v="0"/>
    <n v="73500"/>
    <s v="lien"/>
    <x v="0"/>
    <s v="rwd"/>
    <m/>
    <x v="5"/>
    <s v="white"/>
    <s v="nm"/>
    <n v="35.1432"/>
    <n v="-106.5415"/>
    <s v="2021-04-28T17:22:55-0600"/>
  </r>
  <r>
    <s v="albuquerque"/>
    <n v="2795"/>
    <x v="21"/>
    <x v="2"/>
    <s v="explorer"/>
    <s v="excellent"/>
    <s v="6 cylinders"/>
    <x v="0"/>
    <n v="147055"/>
    <s v="clean"/>
    <x v="1"/>
    <s v="4wd"/>
    <s v="full-size"/>
    <x v="1"/>
    <s v="white"/>
    <s v="nm"/>
    <n v="35.150599999999997"/>
    <n v="-106.569"/>
    <s v="2021-04-28T17:03:57-0600"/>
  </r>
  <r>
    <s v="albuquerque"/>
    <n v="6000"/>
    <x v="4"/>
    <x v="1"/>
    <s v="tacoma"/>
    <s v="excellent"/>
    <s v="4 cylinders"/>
    <x v="0"/>
    <n v="200000"/>
    <s v="salvage"/>
    <x v="0"/>
    <s v="rwd"/>
    <m/>
    <x v="3"/>
    <s v="custom"/>
    <s v="nm"/>
    <n v="35.134700000000002"/>
    <n v="-106.5222"/>
    <s v="2021-04-28T17:02:48-0600"/>
  </r>
  <r>
    <s v="albuquerque"/>
    <n v="5800"/>
    <x v="30"/>
    <x v="1"/>
    <s v="tacoma"/>
    <s v="excellent"/>
    <s v="4 cylinders"/>
    <x v="0"/>
    <n v="250613"/>
    <s v="clean"/>
    <x v="1"/>
    <s v="fwd"/>
    <s v="compact"/>
    <x v="8"/>
    <s v="white"/>
    <s v="nm"/>
    <n v="35.100999999999999"/>
    <n v="-106.5183"/>
    <s v="2021-04-28T16:03:33-0600"/>
  </r>
  <r>
    <s v="albuquerque"/>
    <n v="16995"/>
    <x v="10"/>
    <x v="32"/>
    <s v="cooper s"/>
    <s v="excellent"/>
    <s v="4 cylinders"/>
    <x v="0"/>
    <n v="28917"/>
    <m/>
    <x v="1"/>
    <m/>
    <m/>
    <x v="4"/>
    <m/>
    <s v="nm"/>
    <n v="35.162211999999997"/>
    <n v="-106.600143"/>
    <s v="2021-04-28T16:02:17-0600"/>
  </r>
  <r>
    <s v="albuquerque"/>
    <n v="7500"/>
    <x v="8"/>
    <x v="2"/>
    <s v="f250 super duty"/>
    <s v="good"/>
    <s v="8 cylinders"/>
    <x v="0"/>
    <n v="198000"/>
    <s v="clean"/>
    <x v="1"/>
    <s v="rwd"/>
    <s v="full-size"/>
    <x v="3"/>
    <s v="white"/>
    <s v="nm"/>
    <n v="35.142099999999999"/>
    <n v="-106.7041"/>
    <s v="2021-04-28T16:02:13-0600"/>
  </r>
  <r>
    <s v="albuquerque"/>
    <n v="5800"/>
    <x v="30"/>
    <x v="1"/>
    <s v="tacoma"/>
    <s v="excellent"/>
    <s v="4 cylinders"/>
    <x v="0"/>
    <n v="250613"/>
    <s v="clean"/>
    <x v="1"/>
    <s v="fwd"/>
    <s v="compact"/>
    <x v="8"/>
    <s v="white"/>
    <s v="nm"/>
    <n v="35.100999999999999"/>
    <n v="-106.5183"/>
    <s v="2021-04-28T15:55:49-0600"/>
  </r>
  <r>
    <s v="albuquerque"/>
    <n v="49130"/>
    <x v="1"/>
    <x v="15"/>
    <s v="2500 4x4"/>
    <s v="excellent"/>
    <s v="6 cylinders"/>
    <x v="1"/>
    <n v="57775"/>
    <s v="clean"/>
    <x v="1"/>
    <s v="4wd"/>
    <s v="full-size"/>
    <x v="3"/>
    <s v="black"/>
    <s v="nm"/>
    <n v="35.110399999999998"/>
    <n v="-106.57810000000001"/>
    <s v="2021-04-28T14:34:39-0600"/>
  </r>
  <r>
    <s v="albuquerque"/>
    <n v="8950"/>
    <x v="2"/>
    <x v="25"/>
    <s v="g35"/>
    <s v="excellent"/>
    <s v="6 cylinders"/>
    <x v="0"/>
    <n v="115000"/>
    <s v="clean"/>
    <x v="1"/>
    <s v="rwd"/>
    <s v="compact"/>
    <x v="2"/>
    <s v="grey"/>
    <s v="nm"/>
    <n v="35.090122000000001"/>
    <n v="-106.642077"/>
    <s v="2021-04-28T14:30:07-0600"/>
  </r>
  <r>
    <s v="albuquerque"/>
    <n v="12950"/>
    <x v="3"/>
    <x v="3"/>
    <s v="odyssey ex"/>
    <s v="excellent"/>
    <s v="6 cylinders"/>
    <x v="0"/>
    <n v="99000"/>
    <s v="clean"/>
    <x v="1"/>
    <s v="fwd"/>
    <s v="mid-size"/>
    <x v="10"/>
    <s v="red"/>
    <s v="nm"/>
    <n v="35.090122000000001"/>
    <n v="-106.642077"/>
    <s v="2021-04-28T14:29:40-0600"/>
  </r>
  <r>
    <s v="albuquerque"/>
    <n v="8950"/>
    <x v="3"/>
    <x v="23"/>
    <s v="rio sx"/>
    <s v="excellent"/>
    <s v="4 cylinders"/>
    <x v="0"/>
    <n v="76000"/>
    <s v="clean"/>
    <x v="1"/>
    <s v="fwd"/>
    <s v="compact"/>
    <x v="4"/>
    <s v="white"/>
    <s v="nm"/>
    <n v="35.090122000000001"/>
    <n v="-106.642077"/>
    <s v="2021-04-28T14:29:17-0600"/>
  </r>
  <r>
    <s v="albuquerque"/>
    <n v="15950"/>
    <x v="17"/>
    <x v="1"/>
    <s v="sienna le"/>
    <s v="excellent"/>
    <s v="6 cylinders"/>
    <x v="0"/>
    <n v="133000"/>
    <s v="clean"/>
    <x v="1"/>
    <s v="fwd"/>
    <s v="mid-size"/>
    <x v="10"/>
    <s v="grey"/>
    <s v="nm"/>
    <n v="35.090122000000001"/>
    <n v="-106.642077"/>
    <s v="2021-04-28T14:28:41-0600"/>
  </r>
  <r>
    <s v="albuquerque"/>
    <n v="9950"/>
    <x v="2"/>
    <x v="1"/>
    <s v="highlander sport"/>
    <s v="excellent"/>
    <s v="6 cylinders"/>
    <x v="0"/>
    <n v="182000"/>
    <s v="clean"/>
    <x v="1"/>
    <s v="4wd"/>
    <s v="mid-size"/>
    <x v="1"/>
    <s v="white"/>
    <s v="nm"/>
    <n v="35.090122000000001"/>
    <n v="-106.642077"/>
    <s v="2021-04-28T14:28:12-0600"/>
  </r>
  <r>
    <s v="albuquerque"/>
    <n v="10800"/>
    <x v="8"/>
    <x v="6"/>
    <s v="jetta tdi sort wagon"/>
    <s v="good"/>
    <s v="4 cylinders"/>
    <x v="1"/>
    <n v="86200"/>
    <s v="clean"/>
    <x v="1"/>
    <s v="fwd"/>
    <s v="mid-size"/>
    <x v="6"/>
    <s v="black"/>
    <s v="nm"/>
    <n v="35.178699999999999"/>
    <n v="-106.5102"/>
    <s v="2021-04-28T14:23:31-0600"/>
  </r>
  <r>
    <s v="albuquerque"/>
    <n v="16900"/>
    <x v="2"/>
    <x v="2"/>
    <s v="explorer sport trac"/>
    <m/>
    <s v="8 cylinders"/>
    <x v="0"/>
    <n v="69000"/>
    <s v="clean"/>
    <x v="1"/>
    <s v="4wd"/>
    <m/>
    <x v="8"/>
    <m/>
    <s v="nm"/>
    <n v="35.150599999999997"/>
    <n v="-106.569"/>
    <s v="2021-04-28T14:17:08-0600"/>
  </r>
  <r>
    <s v="albuquerque"/>
    <n v="33990"/>
    <x v="10"/>
    <x v="28"/>
    <s v="xj xjl portfolio sedan 4d"/>
    <s v="good"/>
    <s v="6 cylinders"/>
    <x v="3"/>
    <n v="28153"/>
    <s v="clean"/>
    <x v="2"/>
    <s v="rwd"/>
    <m/>
    <x v="2"/>
    <s v="green"/>
    <s v="nm"/>
    <n v="35.11"/>
    <n v="-106.62"/>
    <s v="2021-04-28T13:30:53-0600"/>
  </r>
  <r>
    <s v="albuquerque"/>
    <n v="43995"/>
    <x v="13"/>
    <x v="7"/>
    <s v="challenger r/t"/>
    <s v="like new"/>
    <s v="8 cylinders"/>
    <x v="0"/>
    <n v="10494"/>
    <s v="clean"/>
    <x v="1"/>
    <s v="rwd"/>
    <s v="full-size"/>
    <x v="5"/>
    <s v="red"/>
    <s v="nm"/>
    <n v="35.110399999999998"/>
    <n v="-106.57810000000001"/>
    <s v="2021-04-28T11:48:37-0600"/>
  </r>
  <r>
    <s v="albuquerque"/>
    <n v="16000"/>
    <x v="17"/>
    <x v="7"/>
    <s v="durango"/>
    <m/>
    <m/>
    <x v="0"/>
    <n v="133942"/>
    <s v="clean"/>
    <x v="1"/>
    <m/>
    <m/>
    <x v="1"/>
    <s v="red"/>
    <s v="nm"/>
    <n v="35.134700000000002"/>
    <n v="-106.6427"/>
    <s v="2021-04-28T11:30:45-0600"/>
  </r>
  <r>
    <s v="albuquerque"/>
    <n v="14500"/>
    <x v="1"/>
    <x v="24"/>
    <n v="3"/>
    <s v="excellent"/>
    <s v="6 cylinders"/>
    <x v="0"/>
    <n v="72000"/>
    <s v="clean"/>
    <x v="1"/>
    <s v="4wd"/>
    <s v="compact"/>
    <x v="2"/>
    <s v="white"/>
    <s v="nm"/>
    <n v="35.186799999999998"/>
    <n v="-106.6652"/>
    <s v="2021-04-28T11:24:27-0600"/>
  </r>
  <r>
    <s v="albuquerque"/>
    <n v="8350"/>
    <x v="10"/>
    <x v="10"/>
    <s v="sentra sv"/>
    <m/>
    <m/>
    <x v="0"/>
    <n v="91000"/>
    <s v="clean"/>
    <x v="1"/>
    <m/>
    <m/>
    <x v="2"/>
    <s v="white"/>
    <s v="nm"/>
    <n v="35.134700000000002"/>
    <n v="-106.6427"/>
    <s v="2021-04-28T11:19:13-0600"/>
  </r>
  <r>
    <s v="albuquerque"/>
    <n v="39255"/>
    <x v="13"/>
    <x v="15"/>
    <s v="2500 tradesman 4x4"/>
    <s v="excellent"/>
    <s v="8 cylinders"/>
    <x v="0"/>
    <n v="52236"/>
    <s v="clean"/>
    <x v="1"/>
    <s v="4wd"/>
    <s v="full-size"/>
    <x v="3"/>
    <s v="white"/>
    <s v="nm"/>
    <n v="35.110399999999998"/>
    <n v="-106.57810000000001"/>
    <s v="2021-04-28T11:10:22-0600"/>
  </r>
  <r>
    <s v="albuquerque"/>
    <n v="5850"/>
    <x v="2"/>
    <x v="2"/>
    <s v="escape"/>
    <m/>
    <m/>
    <x v="0"/>
    <n v="149333"/>
    <s v="clean"/>
    <x v="1"/>
    <m/>
    <m/>
    <x v="1"/>
    <s v="grey"/>
    <s v="nm"/>
    <n v="35.134700000000002"/>
    <n v="-106.6427"/>
    <s v="2021-04-28T11:03:28-0600"/>
  </r>
  <r>
    <s v="albuquerque"/>
    <n v="8950"/>
    <x v="1"/>
    <x v="3"/>
    <s v="civic"/>
    <m/>
    <m/>
    <x v="0"/>
    <n v="129608"/>
    <s v="clean"/>
    <x v="1"/>
    <m/>
    <m/>
    <x v="2"/>
    <s v="black"/>
    <s v="nm"/>
    <n v="35.134700000000002"/>
    <n v="-106.6427"/>
    <s v="2021-04-28T10:55:50-0600"/>
  </r>
  <r>
    <s v="albuquerque"/>
    <n v="9995"/>
    <x v="15"/>
    <x v="20"/>
    <s v="tribeca"/>
    <s v="excellent"/>
    <s v="6 cylinders"/>
    <x v="0"/>
    <n v="106371"/>
    <s v="clean"/>
    <x v="1"/>
    <s v="4wd"/>
    <m/>
    <x v="1"/>
    <s v="grey"/>
    <s v="nm"/>
    <n v="35.134700000000002"/>
    <n v="-106.6427"/>
    <s v="2021-04-28T10:54:34-0600"/>
  </r>
  <r>
    <s v="albuquerque"/>
    <n v="9850"/>
    <x v="17"/>
    <x v="6"/>
    <s v="passat"/>
    <s v="like new"/>
    <m/>
    <x v="0"/>
    <n v="68810"/>
    <s v="clean"/>
    <x v="1"/>
    <m/>
    <s v="full-size"/>
    <x v="2"/>
    <s v="red"/>
    <s v="nm"/>
    <n v="35.134700000000002"/>
    <n v="-106.6427"/>
    <s v="2021-04-28T10:53:21-0600"/>
  </r>
  <r>
    <s v="albuquerque"/>
    <n v="53706"/>
    <x v="13"/>
    <x v="15"/>
    <s v="2500 slt 4x4"/>
    <s v="excellent"/>
    <s v="6 cylinders"/>
    <x v="1"/>
    <n v="64979"/>
    <s v="clean"/>
    <x v="1"/>
    <s v="4wd"/>
    <s v="full-size"/>
    <x v="3"/>
    <s v="white"/>
    <s v="nm"/>
    <n v="35.110399999999998"/>
    <n v="-106.57810000000001"/>
    <s v="2021-04-28T10:43:05-0600"/>
  </r>
  <r>
    <s v="albuquerque"/>
    <n v="7600"/>
    <x v="10"/>
    <x v="23"/>
    <s v="soul"/>
    <s v="excellent"/>
    <s v="4 cylinders"/>
    <x v="0"/>
    <n v="50672"/>
    <s v="salvage"/>
    <x v="1"/>
    <s v="fwd"/>
    <s v="mid-size"/>
    <x v="9"/>
    <s v="green"/>
    <s v="nm"/>
    <n v="35.052100000000003"/>
    <n v="-106.64579999999999"/>
    <s v="2021-04-28T10:32:04-0600"/>
  </r>
  <r>
    <s v="albuquerque"/>
    <n v="188"/>
    <x v="16"/>
    <x v="1"/>
    <s v="corolla ce"/>
    <m/>
    <m/>
    <x v="0"/>
    <n v="103770"/>
    <s v="clean"/>
    <x v="1"/>
    <s v="fwd"/>
    <m/>
    <x v="2"/>
    <s v="red"/>
    <s v="nm"/>
    <n v="35.087257999999999"/>
    <n v="-106.56415699999999"/>
    <s v="2021-04-28T09:36:19-0600"/>
  </r>
  <r>
    <s v="albuquerque"/>
    <n v="22995"/>
    <x v="8"/>
    <x v="2"/>
    <s v="f150 supercrew cab"/>
    <s v="excellent"/>
    <s v="8 cylinders"/>
    <x v="0"/>
    <n v="92884"/>
    <s v="clean"/>
    <x v="1"/>
    <s v="rwd"/>
    <s v="full-size"/>
    <x v="3"/>
    <s v="silver"/>
    <s v="nm"/>
    <n v="35.110399999999998"/>
    <n v="-106.57810000000001"/>
    <s v="2021-04-28T09:05:07-0600"/>
  </r>
  <r>
    <s v="albuquerque"/>
    <n v="23900"/>
    <x v="10"/>
    <x v="19"/>
    <s v="435i xdrive convertible"/>
    <s v="excellent"/>
    <s v="6 cylinders"/>
    <x v="0"/>
    <n v="27161"/>
    <s v="rebuilt"/>
    <x v="1"/>
    <s v="4wd"/>
    <s v="full-size"/>
    <x v="11"/>
    <s v="blue"/>
    <s v="nm"/>
    <n v="35.142099999999999"/>
    <n v="-106.7041"/>
    <s v="2021-04-28T08:49:47-0600"/>
  </r>
  <r>
    <s v="albuquerque"/>
    <n v="32990"/>
    <x v="13"/>
    <x v="10"/>
    <s v="titan crew cab sv pickup"/>
    <s v="good"/>
    <s v="8 cylinders"/>
    <x v="0"/>
    <n v="27607"/>
    <s v="clean"/>
    <x v="2"/>
    <m/>
    <m/>
    <x v="8"/>
    <s v="silver"/>
    <s v="nm"/>
    <n v="35.11"/>
    <n v="-106.62"/>
    <s v="2021-04-28T08:31:27-0600"/>
  </r>
  <r>
    <s v="albuquerque"/>
    <n v="27990"/>
    <x v="25"/>
    <x v="1"/>
    <s v="camry hybrid se sedan 4d"/>
    <s v="good"/>
    <m/>
    <x v="0"/>
    <n v="28184"/>
    <s v="clean"/>
    <x v="2"/>
    <s v="fwd"/>
    <m/>
    <x v="2"/>
    <s v="white"/>
    <s v="nm"/>
    <n v="35.11"/>
    <n v="-106.62"/>
    <s v="2021-04-28T08:31:24-0600"/>
  </r>
  <r>
    <s v="albuquerque"/>
    <n v="17990"/>
    <x v="10"/>
    <x v="26"/>
    <s v="town and country"/>
    <s v="good"/>
    <m/>
    <x v="3"/>
    <n v="64760"/>
    <s v="clean"/>
    <x v="1"/>
    <s v="fwd"/>
    <m/>
    <x v="7"/>
    <s v="blue"/>
    <s v="nm"/>
    <n v="35.11"/>
    <n v="-106.62"/>
    <s v="2021-04-28T08:31:18-0600"/>
  </r>
  <r>
    <s v="albuquerque"/>
    <n v="36990"/>
    <x v="17"/>
    <x v="30"/>
    <s v="range supercharged"/>
    <s v="good"/>
    <m/>
    <x v="3"/>
    <n v="89333"/>
    <s v="clean"/>
    <x v="2"/>
    <m/>
    <m/>
    <x v="1"/>
    <s v="black"/>
    <s v="nm"/>
    <n v="35.11"/>
    <n v="-106.62"/>
    <s v="2021-04-28T08:31:19-0600"/>
  </r>
  <r>
    <s v="albuquerque"/>
    <n v="20590"/>
    <x v="1"/>
    <x v="3"/>
    <s v="cr-v ex sport utility 4d"/>
    <s v="good"/>
    <m/>
    <x v="0"/>
    <n v="32827"/>
    <s v="clean"/>
    <x v="2"/>
    <m/>
    <m/>
    <x v="9"/>
    <m/>
    <s v="nm"/>
    <n v="35.11"/>
    <n v="-106.62"/>
    <s v="2021-04-28T08:31:15-0600"/>
  </r>
  <r>
    <s v="albuquerque"/>
    <n v="28590"/>
    <x v="13"/>
    <x v="17"/>
    <s v="regal tourx essence wagon"/>
    <s v="good"/>
    <m/>
    <x v="0"/>
    <n v="24672"/>
    <s v="clean"/>
    <x v="2"/>
    <m/>
    <m/>
    <x v="6"/>
    <m/>
    <s v="nm"/>
    <n v="35.11"/>
    <n v="-106.62"/>
    <s v="2021-04-28T08:31:09-0600"/>
  </r>
  <r>
    <s v="albuquerque"/>
    <n v="20990"/>
    <x v="10"/>
    <x v="23"/>
    <s v="sedona sx minivan 4d"/>
    <s v="good"/>
    <m/>
    <x v="3"/>
    <n v="51427"/>
    <s v="clean"/>
    <x v="2"/>
    <m/>
    <m/>
    <x v="7"/>
    <s v="black"/>
    <s v="nm"/>
    <n v="35.11"/>
    <n v="-106.62"/>
    <s v="2021-04-28T08:31:03-0600"/>
  </r>
  <r>
    <s v="albuquerque"/>
    <n v="32590"/>
    <x v="22"/>
    <x v="28"/>
    <s v="f-pace 35t premium sport"/>
    <s v="good"/>
    <s v="6 cylinders"/>
    <x v="3"/>
    <n v="44305"/>
    <s v="clean"/>
    <x v="2"/>
    <m/>
    <m/>
    <x v="9"/>
    <s v="white"/>
    <s v="nm"/>
    <n v="35.11"/>
    <n v="-106.62"/>
    <s v="2021-04-28T08:30:57-0600"/>
  </r>
  <r>
    <s v="albuquerque"/>
    <n v="31990"/>
    <x v="17"/>
    <x v="21"/>
    <s v="yukon xl 1500 denali sport"/>
    <s v="good"/>
    <m/>
    <x v="3"/>
    <n v="57899"/>
    <s v="clean"/>
    <x v="2"/>
    <m/>
    <m/>
    <x v="1"/>
    <s v="black"/>
    <s v="nm"/>
    <n v="35.11"/>
    <n v="-106.62"/>
    <s v="2021-04-28T08:31:09-0600"/>
  </r>
  <r>
    <s v="albuquerque"/>
    <n v="17590"/>
    <x v="22"/>
    <x v="23"/>
    <s v="sportage lx sport utility 4d"/>
    <s v="good"/>
    <m/>
    <x v="0"/>
    <n v="34251"/>
    <s v="clean"/>
    <x v="2"/>
    <m/>
    <m/>
    <x v="9"/>
    <s v="brown"/>
    <s v="nm"/>
    <n v="35.11"/>
    <n v="-106.62"/>
    <s v="2021-04-28T08:31:12-0600"/>
  </r>
  <r>
    <s v="albuquerque"/>
    <n v="23590"/>
    <x v="22"/>
    <x v="10"/>
    <s v="maxima sv (2017.5) sedan"/>
    <s v="good"/>
    <s v="6 cylinders"/>
    <x v="0"/>
    <n v="40463"/>
    <s v="clean"/>
    <x v="2"/>
    <s v="fwd"/>
    <m/>
    <x v="2"/>
    <s v="black"/>
    <s v="nm"/>
    <n v="35.11"/>
    <n v="-106.62"/>
    <s v="2021-04-28T08:31:06-0600"/>
  </r>
  <r>
    <s v="albuquerque"/>
    <n v="30590"/>
    <x v="22"/>
    <x v="30"/>
    <s v="discovery sport hse"/>
    <s v="good"/>
    <m/>
    <x v="3"/>
    <n v="20383"/>
    <s v="clean"/>
    <x v="2"/>
    <m/>
    <m/>
    <x v="9"/>
    <s v="white"/>
    <s v="nm"/>
    <n v="35.11"/>
    <n v="-106.62"/>
    <s v="2021-04-28T08:31:01-0600"/>
  </r>
  <r>
    <s v="albuquerque"/>
    <n v="27590"/>
    <x v="10"/>
    <x v="19"/>
    <s v="7 series 750i sedan 4d"/>
    <s v="good"/>
    <s v="8 cylinders"/>
    <x v="0"/>
    <n v="72076"/>
    <s v="clean"/>
    <x v="2"/>
    <s v="rwd"/>
    <m/>
    <x v="2"/>
    <s v="silver"/>
    <s v="nm"/>
    <n v="35.11"/>
    <n v="-106.62"/>
    <s v="2021-04-28T08:31:00-0600"/>
  </r>
  <r>
    <s v="albuquerque"/>
    <n v="22590"/>
    <x v="22"/>
    <x v="15"/>
    <s v="1500 regular cab tradesman"/>
    <s v="good"/>
    <s v="8 cylinders"/>
    <x v="0"/>
    <n v="39508"/>
    <s v="clean"/>
    <x v="2"/>
    <m/>
    <m/>
    <x v="8"/>
    <s v="white"/>
    <s v="nm"/>
    <n v="35.11"/>
    <n v="-106.62"/>
    <s v="2021-04-28T08:30:56-0600"/>
  </r>
  <r>
    <s v="albuquerque"/>
    <n v="18990"/>
    <x v="10"/>
    <x v="20"/>
    <s v="brz limited coupe 2d"/>
    <s v="good"/>
    <m/>
    <x v="3"/>
    <n v="92471"/>
    <s v="clean"/>
    <x v="2"/>
    <s v="rwd"/>
    <m/>
    <x v="5"/>
    <s v="white"/>
    <s v="nm"/>
    <n v="35.11"/>
    <n v="-106.62"/>
    <s v="2021-04-28T08:30:54-0600"/>
  </r>
  <r>
    <s v="albuquerque"/>
    <n v="32990"/>
    <x v="17"/>
    <x v="27"/>
    <s v="a7 tdi prestige sedan 4d"/>
    <s v="good"/>
    <s v="6 cylinders"/>
    <x v="0"/>
    <n v="18423"/>
    <s v="clean"/>
    <x v="1"/>
    <m/>
    <m/>
    <x v="2"/>
    <s v="silver"/>
    <s v="nm"/>
    <n v="35.11"/>
    <n v="-106.62"/>
    <s v="2021-04-28T08:31:06-0600"/>
  </r>
  <r>
    <s v="albuquerque"/>
    <n v="26990"/>
    <x v="25"/>
    <x v="10"/>
    <s v="murano s sport utility 4d"/>
    <s v="good"/>
    <s v="6 cylinders"/>
    <x v="0"/>
    <n v="2921"/>
    <s v="clean"/>
    <x v="2"/>
    <s v="fwd"/>
    <m/>
    <x v="9"/>
    <m/>
    <s v="nm"/>
    <n v="35.11"/>
    <n v="-106.62"/>
    <s v="2021-04-28T08:30:57-0600"/>
  </r>
  <r>
    <s v="albuquerque"/>
    <n v="16590"/>
    <x v="22"/>
    <x v="13"/>
    <s v="elantra limited sedan 4d"/>
    <s v="good"/>
    <m/>
    <x v="0"/>
    <n v="36178"/>
    <s v="clean"/>
    <x v="2"/>
    <s v="fwd"/>
    <m/>
    <x v="2"/>
    <m/>
    <s v="nm"/>
    <n v="35.11"/>
    <n v="-106.62"/>
    <s v="2021-04-28T08:30:58-0600"/>
  </r>
  <r>
    <s v="albuquerque"/>
    <n v="16990"/>
    <x v="8"/>
    <x v="9"/>
    <s v="m-class ml 350"/>
    <s v="good"/>
    <s v="6 cylinders"/>
    <x v="1"/>
    <n v="80945"/>
    <s v="clean"/>
    <x v="1"/>
    <m/>
    <m/>
    <x v="1"/>
    <s v="white"/>
    <s v="nm"/>
    <n v="35.11"/>
    <n v="-106.62"/>
    <s v="2021-04-28T08:31:00-0600"/>
  </r>
  <r>
    <s v="albuquerque"/>
    <n v="17990"/>
    <x v="13"/>
    <x v="23"/>
    <s v="optima s sedan 4d"/>
    <s v="good"/>
    <m/>
    <x v="0"/>
    <n v="64230"/>
    <s v="clean"/>
    <x v="2"/>
    <s v="fwd"/>
    <m/>
    <x v="2"/>
    <s v="silver"/>
    <s v="nm"/>
    <n v="35.11"/>
    <n v="-106.62"/>
    <s v="2021-04-28T08:30:54-0600"/>
  </r>
  <r>
    <s v="albuquerque"/>
    <n v="34990"/>
    <x v="25"/>
    <x v="17"/>
    <s v="enclave essence sport"/>
    <s v="good"/>
    <s v="6 cylinders"/>
    <x v="0"/>
    <n v="33333"/>
    <s v="clean"/>
    <x v="2"/>
    <s v="fwd"/>
    <m/>
    <x v="9"/>
    <m/>
    <s v="nm"/>
    <n v="35.11"/>
    <n v="-106.62"/>
    <s v="2021-04-28T08:30:53-0600"/>
  </r>
  <r>
    <s v="albuquerque"/>
    <n v="32590"/>
    <x v="23"/>
    <x v="2"/>
    <s v="explorer xlt sport utility"/>
    <s v="good"/>
    <s v="6 cylinders"/>
    <x v="0"/>
    <n v="15935"/>
    <s v="clean"/>
    <x v="2"/>
    <s v="fwd"/>
    <m/>
    <x v="9"/>
    <s v="white"/>
    <s v="nm"/>
    <n v="35.11"/>
    <n v="-106.62"/>
    <s v="2021-04-28T08:30:51-0600"/>
  </r>
  <r>
    <s v="albuquerque"/>
    <n v="28590"/>
    <x v="3"/>
    <x v="14"/>
    <s v="escalade premium sport"/>
    <s v="good"/>
    <s v="8 cylinders"/>
    <x v="3"/>
    <n v="99413"/>
    <s v="clean"/>
    <x v="2"/>
    <m/>
    <m/>
    <x v="9"/>
    <s v="black"/>
    <s v="nm"/>
    <n v="35.11"/>
    <n v="-106.62"/>
    <s v="2021-04-28T08:21:19-0600"/>
  </r>
  <r>
    <s v="albuquerque"/>
    <n v="16990"/>
    <x v="17"/>
    <x v="4"/>
    <s v="tsx sedan 4d"/>
    <s v="good"/>
    <m/>
    <x v="0"/>
    <n v="84620"/>
    <s v="clean"/>
    <x v="1"/>
    <s v="fwd"/>
    <m/>
    <x v="2"/>
    <s v="white"/>
    <s v="nm"/>
    <n v="35.11"/>
    <n v="-106.62"/>
    <s v="2021-04-28T08:21:20-0600"/>
  </r>
  <r>
    <s v="albuquerque"/>
    <n v="34990"/>
    <x v="13"/>
    <x v="9"/>
    <s v="gle 350 sport"/>
    <s v="good"/>
    <s v="6 cylinders"/>
    <x v="0"/>
    <n v="30120"/>
    <s v="clean"/>
    <x v="1"/>
    <s v="rwd"/>
    <m/>
    <x v="9"/>
    <s v="white"/>
    <s v="nm"/>
    <n v="35.11"/>
    <n v="-106.62"/>
    <s v="2021-04-28T08:21:18-0600"/>
  </r>
  <r>
    <s v="albuquerque"/>
    <n v="38990"/>
    <x v="25"/>
    <x v="1"/>
    <s v="highlander hybrid le"/>
    <s v="good"/>
    <m/>
    <x v="4"/>
    <n v="6751"/>
    <s v="clean"/>
    <x v="2"/>
    <m/>
    <m/>
    <x v="9"/>
    <s v="red"/>
    <s v="nm"/>
    <n v="35.11"/>
    <n v="-106.62"/>
    <s v="2021-04-28T08:21:16-0600"/>
  </r>
  <r>
    <s v="albuquerque"/>
    <n v="29990"/>
    <x v="23"/>
    <x v="6"/>
    <s v="atlas s 4motion sport"/>
    <s v="good"/>
    <s v="6 cylinders"/>
    <x v="0"/>
    <n v="15471"/>
    <s v="clean"/>
    <x v="2"/>
    <m/>
    <m/>
    <x v="9"/>
    <s v="red"/>
    <s v="nm"/>
    <n v="35.11"/>
    <n v="-106.62"/>
    <s v="2021-04-28T08:21:16-0600"/>
  </r>
  <r>
    <s v="albuquerque"/>
    <n v="32990"/>
    <x v="25"/>
    <x v="14"/>
    <s v="ct5 premium luxury"/>
    <s v="good"/>
    <m/>
    <x v="0"/>
    <n v="17967"/>
    <s v="clean"/>
    <x v="2"/>
    <s v="rwd"/>
    <m/>
    <x v="2"/>
    <s v="black"/>
    <s v="nm"/>
    <n v="35.11"/>
    <n v="-106.62"/>
    <s v="2021-04-28T08:21:12-0600"/>
  </r>
  <r>
    <s v="albuquerque"/>
    <n v="20990"/>
    <x v="13"/>
    <x v="24"/>
    <s v="mazda6 touring sedan 4d"/>
    <s v="good"/>
    <m/>
    <x v="0"/>
    <n v="18882"/>
    <s v="clean"/>
    <x v="2"/>
    <s v="fwd"/>
    <m/>
    <x v="2"/>
    <s v="red"/>
    <s v="nm"/>
    <n v="35.11"/>
    <n v="-106.62"/>
    <s v="2021-04-28T08:21:22-0600"/>
  </r>
  <r>
    <s v="albuquerque"/>
    <n v="19590"/>
    <x v="13"/>
    <x v="23"/>
    <s v="soul ev + wagon 4d"/>
    <s v="good"/>
    <m/>
    <x v="3"/>
    <n v="24206"/>
    <s v="clean"/>
    <x v="2"/>
    <s v="fwd"/>
    <m/>
    <x v="6"/>
    <s v="black"/>
    <s v="nm"/>
    <n v="35.11"/>
    <n v="-106.62"/>
    <s v="2021-04-28T08:21:15-0600"/>
  </r>
  <r>
    <s v="albuquerque"/>
    <n v="20990"/>
    <x v="22"/>
    <x v="19"/>
    <s v="i3 range extender hatchback"/>
    <s v="good"/>
    <m/>
    <x v="2"/>
    <n v="17431"/>
    <s v="clean"/>
    <x v="2"/>
    <s v="rwd"/>
    <m/>
    <x v="4"/>
    <s v="white"/>
    <s v="nm"/>
    <n v="35.11"/>
    <n v="-106.62"/>
    <s v="2021-04-28T08:21:16-0600"/>
  </r>
  <r>
    <s v="albuquerque"/>
    <n v="35990"/>
    <x v="25"/>
    <x v="7"/>
    <s v="challenger r/t coupe 2d"/>
    <s v="good"/>
    <s v="8 cylinders"/>
    <x v="0"/>
    <n v="1548"/>
    <s v="clean"/>
    <x v="2"/>
    <s v="rwd"/>
    <m/>
    <x v="5"/>
    <s v="black"/>
    <s v="nm"/>
    <n v="35.11"/>
    <n v="-106.62"/>
    <s v="2021-04-28T08:21:14-0600"/>
  </r>
  <r>
    <s v="albuquerque"/>
    <n v="28590"/>
    <x v="23"/>
    <x v="3"/>
    <s v="passport sport suv 4d"/>
    <s v="good"/>
    <s v="6 cylinders"/>
    <x v="0"/>
    <n v="17043"/>
    <s v="clean"/>
    <x v="2"/>
    <m/>
    <m/>
    <x v="9"/>
    <m/>
    <s v="nm"/>
    <n v="35.11"/>
    <n v="-106.62"/>
    <s v="2021-04-28T08:21:14-0600"/>
  </r>
  <r>
    <s v="albuquerque"/>
    <n v="34990"/>
    <x v="22"/>
    <x v="7"/>
    <s v="durango r/t sport utility"/>
    <s v="good"/>
    <s v="8 cylinders"/>
    <x v="0"/>
    <n v="27451"/>
    <s v="clean"/>
    <x v="2"/>
    <s v="rwd"/>
    <m/>
    <x v="9"/>
    <s v="black"/>
    <s v="nm"/>
    <n v="35.11"/>
    <n v="-106.62"/>
    <s v="2021-04-28T08:21:12-0600"/>
  </r>
  <r>
    <s v="albuquerque"/>
    <n v="19990"/>
    <x v="13"/>
    <x v="7"/>
    <s v="journey se sport utility"/>
    <s v="good"/>
    <m/>
    <x v="0"/>
    <n v="6454"/>
    <s v="clean"/>
    <x v="2"/>
    <s v="fwd"/>
    <m/>
    <x v="9"/>
    <s v="red"/>
    <s v="nm"/>
    <n v="35.11"/>
    <n v="-106.62"/>
    <s v="2021-04-28T08:21:18-0600"/>
  </r>
  <r>
    <s v="albuquerque"/>
    <n v="22590"/>
    <x v="23"/>
    <x v="13"/>
    <s v="santa fe 2.4 se sport"/>
    <s v="good"/>
    <m/>
    <x v="0"/>
    <n v="30315"/>
    <s v="clean"/>
    <x v="2"/>
    <s v="fwd"/>
    <m/>
    <x v="1"/>
    <s v="white"/>
    <s v="nm"/>
    <n v="35.11"/>
    <n v="-106.62"/>
    <s v="2021-04-28T08:21:11-0600"/>
  </r>
  <r>
    <s v="albuquerque"/>
    <n v="27990"/>
    <x v="22"/>
    <x v="25"/>
    <s v="qx60 3.5 sport utility"/>
    <s v="good"/>
    <s v="6 cylinders"/>
    <x v="3"/>
    <n v="26355"/>
    <s v="clean"/>
    <x v="2"/>
    <s v="fwd"/>
    <m/>
    <x v="9"/>
    <s v="blue"/>
    <s v="nm"/>
    <n v="35.11"/>
    <n v="-106.62"/>
    <s v="2021-04-28T08:21:11-0600"/>
  </r>
  <r>
    <s v="albuquerque"/>
    <n v="19990"/>
    <x v="22"/>
    <x v="10"/>
    <s v="rogue sport sv utility 4d"/>
    <s v="good"/>
    <m/>
    <x v="0"/>
    <n v="21466"/>
    <s v="clean"/>
    <x v="2"/>
    <m/>
    <m/>
    <x v="4"/>
    <s v="black"/>
    <s v="nm"/>
    <n v="35.11"/>
    <n v="-106.62"/>
    <s v="2021-04-28T08:21:09-0600"/>
  </r>
  <r>
    <s v="albuquerque"/>
    <n v="18990"/>
    <x v="22"/>
    <x v="6"/>
    <s v="tiguan limited 2.0t"/>
    <s v="good"/>
    <m/>
    <x v="0"/>
    <n v="22884"/>
    <s v="clean"/>
    <x v="2"/>
    <s v="fwd"/>
    <m/>
    <x v="9"/>
    <s v="blue"/>
    <s v="nm"/>
    <n v="35.11"/>
    <n v="-106.62"/>
    <s v="2021-04-28T08:21:15-0600"/>
  </r>
  <r>
    <s v="albuquerque"/>
    <n v="28590"/>
    <x v="23"/>
    <x v="6"/>
    <s v="golf gti se hatchback"/>
    <s v="good"/>
    <m/>
    <x v="0"/>
    <n v="14568"/>
    <s v="clean"/>
    <x v="2"/>
    <s v="fwd"/>
    <m/>
    <x v="2"/>
    <s v="black"/>
    <s v="nm"/>
    <n v="35.11"/>
    <n v="-106.62"/>
    <s v="2021-04-28T08:21:09-0600"/>
  </r>
  <r>
    <s v="albuquerque"/>
    <n v="27990"/>
    <x v="8"/>
    <x v="9"/>
    <s v="cl-class cl 550"/>
    <s v="good"/>
    <s v="8 cylinders"/>
    <x v="0"/>
    <n v="61445"/>
    <s v="clean"/>
    <x v="1"/>
    <m/>
    <m/>
    <x v="5"/>
    <s v="silver"/>
    <s v="nm"/>
    <n v="35.11"/>
    <n v="-106.62"/>
    <s v="2021-04-28T08:21:08-0600"/>
  </r>
  <r>
    <s v="albuquerque"/>
    <n v="35590"/>
    <x v="13"/>
    <x v="27"/>
    <s v="a4 allroad premium wagon 4d"/>
    <s v="good"/>
    <m/>
    <x v="0"/>
    <n v="28162"/>
    <s v="clean"/>
    <x v="2"/>
    <m/>
    <m/>
    <x v="6"/>
    <m/>
    <s v="nm"/>
    <n v="35.11"/>
    <n v="-106.62"/>
    <s v="2021-04-28T08:21:06-0600"/>
  </r>
  <r>
    <s v="albuquerque"/>
    <n v="35590"/>
    <x v="23"/>
    <x v="34"/>
    <s v="romeo giulia ti sport sedan"/>
    <s v="good"/>
    <m/>
    <x v="0"/>
    <n v="8573"/>
    <s v="clean"/>
    <x v="2"/>
    <s v="rwd"/>
    <m/>
    <x v="2"/>
    <s v="silver"/>
    <s v="nm"/>
    <n v="35.11"/>
    <n v="-106.62"/>
    <s v="2021-04-28T08:21:12-0600"/>
  </r>
  <r>
    <s v="albuquerque"/>
    <n v="38999"/>
    <x v="26"/>
    <x v="6"/>
    <s v="eurovan campmobile"/>
    <m/>
    <s v="6 cylinders"/>
    <x v="0"/>
    <n v="113591"/>
    <s v="clean"/>
    <x v="1"/>
    <s v="fwd"/>
    <m/>
    <x v="7"/>
    <s v="white"/>
    <s v="nm"/>
    <n v="47.704884"/>
    <n v="-122.17381899999999"/>
    <s v="2021-04-28T07:50:17-0600"/>
  </r>
  <r>
    <s v="albuquerque"/>
    <n v="9000"/>
    <x v="15"/>
    <x v="6"/>
    <s v="touareg"/>
    <s v="good"/>
    <m/>
    <x v="0"/>
    <n v="150750"/>
    <s v="clean"/>
    <x v="1"/>
    <s v="4wd"/>
    <s v="full-size"/>
    <x v="1"/>
    <s v="grey"/>
    <s v="nm"/>
    <n v="35.134700000000002"/>
    <n v="-106.6427"/>
    <s v="2021-04-27T22:53:27-0600"/>
  </r>
  <r>
    <s v="albuquerque"/>
    <n v="14000"/>
    <x v="12"/>
    <x v="19"/>
    <s v="335i"/>
    <s v="like new"/>
    <s v="6 cylinders"/>
    <x v="0"/>
    <n v="157000"/>
    <s v="clean"/>
    <x v="1"/>
    <s v="rwd"/>
    <s v="full-size"/>
    <x v="2"/>
    <s v="black"/>
    <s v="nm"/>
    <n v="34.7806"/>
    <n v="-106.7115"/>
    <s v="2021-04-27T22:08:47-0600"/>
  </r>
  <r>
    <s v="albuquerque"/>
    <n v="62995"/>
    <x v="22"/>
    <x v="5"/>
    <s v="silverado 3500 high country drw 4wd 6.6l duramax"/>
    <m/>
    <s v="8 cylinders"/>
    <x v="3"/>
    <n v="74015"/>
    <s v="clean"/>
    <x v="1"/>
    <s v="4wd"/>
    <m/>
    <x v="8"/>
    <s v="white"/>
    <s v="nm"/>
    <n v="33.3917"/>
    <n v="-111.92489999999999"/>
    <s v="2021-04-27T21:16:58-0600"/>
  </r>
  <r>
    <s v="albuquerque"/>
    <n v="64995"/>
    <x v="22"/>
    <x v="5"/>
    <s v="silverado 2500 ltz lifted duramax 6.6 liter"/>
    <m/>
    <s v="8 cylinders"/>
    <x v="3"/>
    <n v="57920"/>
    <s v="clean"/>
    <x v="1"/>
    <s v="4wd"/>
    <m/>
    <x v="8"/>
    <s v="red"/>
    <s v="nm"/>
    <n v="33.3917"/>
    <n v="-111.92489999999999"/>
    <s v="2021-04-27T21:16:53-0600"/>
  </r>
  <r>
    <s v="albuquerque"/>
    <n v="40995"/>
    <x v="13"/>
    <x v="0"/>
    <s v="wrangler unlimited sport s"/>
    <m/>
    <s v="6 cylinders"/>
    <x v="0"/>
    <n v="26335"/>
    <s v="clean"/>
    <x v="1"/>
    <s v="4wd"/>
    <m/>
    <x v="1"/>
    <s v="white"/>
    <s v="nm"/>
    <n v="33.3917"/>
    <n v="-111.92489999999999"/>
    <s v="2021-04-27T21:16:48-0600"/>
  </r>
  <r>
    <s v="albuquerque"/>
    <n v="42995"/>
    <x v="23"/>
    <x v="1"/>
    <s v="tacoma lifted trd sport"/>
    <m/>
    <s v="6 cylinders"/>
    <x v="0"/>
    <n v="33078"/>
    <s v="clean"/>
    <x v="1"/>
    <s v="4wd"/>
    <m/>
    <x v="8"/>
    <s v="grey"/>
    <s v="nm"/>
    <n v="33.3917"/>
    <n v="-111.92489999999999"/>
    <s v="2021-04-27T21:16:43-0600"/>
  </r>
  <r>
    <s v="albuquerque"/>
    <n v="66995"/>
    <x v="23"/>
    <x v="5"/>
    <s v="silverado 2500 ltz"/>
    <m/>
    <s v="8 cylinders"/>
    <x v="3"/>
    <n v="23958"/>
    <s v="clean"/>
    <x v="1"/>
    <s v="4wd"/>
    <m/>
    <x v="8"/>
    <s v="white"/>
    <s v="nm"/>
    <n v="33.3917"/>
    <n v="-111.92489999999999"/>
    <s v="2021-04-27T21:16:36-0600"/>
  </r>
  <r>
    <s v="albuquerque"/>
    <n v="72995"/>
    <x v="25"/>
    <x v="15"/>
    <s v="2500 6&quot; lifted laramie crew 4x4"/>
    <m/>
    <s v="6 cylinders"/>
    <x v="1"/>
    <n v="23403"/>
    <s v="clean"/>
    <x v="1"/>
    <s v="4wd"/>
    <m/>
    <x v="8"/>
    <s v="grey"/>
    <s v="nm"/>
    <n v="33.3917"/>
    <n v="-111.92489999999999"/>
    <s v="2021-04-27T21:16:32-0600"/>
  </r>
  <r>
    <s v="albuquerque"/>
    <n v="63995"/>
    <x v="25"/>
    <x v="2"/>
    <s v="f-250 superduty lifted stx 8ft 6.7l diesel"/>
    <m/>
    <s v="8 cylinders"/>
    <x v="3"/>
    <n v="21240"/>
    <s v="clean"/>
    <x v="1"/>
    <s v="4wd"/>
    <m/>
    <x v="8"/>
    <s v="white"/>
    <s v="nm"/>
    <n v="33.3917"/>
    <n v="-111.92489999999999"/>
    <s v="2021-04-27T21:16:27-0600"/>
  </r>
  <r>
    <s v="albuquerque"/>
    <n v="82995"/>
    <x v="25"/>
    <x v="5"/>
    <s v="silverado 3500 high country drw"/>
    <m/>
    <s v="8 cylinders"/>
    <x v="3"/>
    <n v="10176"/>
    <s v="clean"/>
    <x v="1"/>
    <s v="4wd"/>
    <m/>
    <x v="8"/>
    <s v="black"/>
    <s v="nm"/>
    <n v="33.3917"/>
    <n v="-111.92489999999999"/>
    <s v="2021-04-27T21:16:22-0600"/>
  </r>
  <r>
    <s v="albuquerque"/>
    <n v="46995"/>
    <x v="3"/>
    <x v="2"/>
    <s v="f-350 superduty lariat crew drw"/>
    <m/>
    <s v="8 cylinders"/>
    <x v="3"/>
    <n v="103790"/>
    <s v="clean"/>
    <x v="1"/>
    <s v="4wd"/>
    <m/>
    <x v="8"/>
    <s v="brown"/>
    <s v="nm"/>
    <n v="33.3917"/>
    <n v="-111.92489999999999"/>
    <s v="2021-04-27T21:04:19-0600"/>
  </r>
  <r>
    <s v="albuquerque"/>
    <n v="49995"/>
    <x v="10"/>
    <x v="5"/>
    <s v="silverado 2500 ltz"/>
    <m/>
    <s v="8 cylinders"/>
    <x v="1"/>
    <n v="111600"/>
    <s v="clean"/>
    <x v="1"/>
    <s v="4wd"/>
    <m/>
    <x v="8"/>
    <s v="white"/>
    <s v="nm"/>
    <n v="33.3917"/>
    <n v="-111.92489999999999"/>
    <s v="2021-04-27T20:54:58-0600"/>
  </r>
  <r>
    <s v="albuquerque"/>
    <n v="58995"/>
    <x v="1"/>
    <x v="15"/>
    <s v="2500 laramie crewcab 4wd"/>
    <m/>
    <s v="6 cylinders"/>
    <x v="1"/>
    <n v="56749"/>
    <s v="clean"/>
    <x v="1"/>
    <s v="4wd"/>
    <m/>
    <x v="8"/>
    <s v="black"/>
    <s v="nm"/>
    <n v="33.3917"/>
    <n v="-111.92489999999999"/>
    <s v="2021-04-27T20:54:53-0600"/>
  </r>
  <r>
    <s v="albuquerque"/>
    <n v="50995"/>
    <x v="1"/>
    <x v="2"/>
    <s v="f-350 super duty crew cab xlt 6.7 liter"/>
    <m/>
    <s v="8 cylinders"/>
    <x v="3"/>
    <n v="79630"/>
    <s v="clean"/>
    <x v="1"/>
    <s v="4wd"/>
    <m/>
    <x v="8"/>
    <s v="black"/>
    <s v="nm"/>
    <n v="33.3917"/>
    <n v="-111.92489999999999"/>
    <s v="2021-04-27T20:54:48-0600"/>
  </r>
  <r>
    <s v="albuquerque"/>
    <n v="54995"/>
    <x v="22"/>
    <x v="21"/>
    <s v="sierra 2500 slt"/>
    <m/>
    <s v="8 cylinders"/>
    <x v="3"/>
    <n v="108735"/>
    <s v="clean"/>
    <x v="1"/>
    <s v="4wd"/>
    <m/>
    <x v="8"/>
    <s v="red"/>
    <s v="nm"/>
    <n v="33.3917"/>
    <n v="-111.92489999999999"/>
    <s v="2021-04-27T20:44:31-0600"/>
  </r>
  <r>
    <s v="albuquerque"/>
    <n v="68995"/>
    <x v="22"/>
    <x v="2"/>
    <s v="f-350 super duty lariat crew 8ft lb 6.7 liter"/>
    <m/>
    <s v="8 cylinders"/>
    <x v="3"/>
    <n v="65120"/>
    <s v="clean"/>
    <x v="1"/>
    <s v="4wd"/>
    <m/>
    <x v="8"/>
    <s v="black"/>
    <s v="nm"/>
    <n v="33.3917"/>
    <n v="-111.92489999999999"/>
    <s v="2021-04-27T20:44:25-0600"/>
  </r>
  <r>
    <s v="albuquerque"/>
    <n v="64995"/>
    <x v="22"/>
    <x v="2"/>
    <s v="f-250 superduty lariat crew 6.7 liter"/>
    <m/>
    <s v="8 cylinders"/>
    <x v="3"/>
    <n v="67340"/>
    <s v="clean"/>
    <x v="1"/>
    <s v="4wd"/>
    <m/>
    <x v="8"/>
    <s v="white"/>
    <s v="nm"/>
    <n v="33.3917"/>
    <n v="-111.92489999999999"/>
    <s v="2021-04-27T20:44:20-0600"/>
  </r>
  <r>
    <s v="albuquerque"/>
    <n v="8500"/>
    <x v="20"/>
    <x v="21"/>
    <s v="sierra c3"/>
    <s v="good"/>
    <s v="8 cylinders"/>
    <x v="0"/>
    <n v="195000"/>
    <s v="clean"/>
    <x v="1"/>
    <s v="4wd"/>
    <s v="full-size"/>
    <x v="3"/>
    <s v="brown"/>
    <s v="nm"/>
    <n v="35.044600000000003"/>
    <n v="-106.3062"/>
    <s v="2021-04-27T19:56:31-0600"/>
  </r>
  <r>
    <s v="albuquerque"/>
    <n v="7450"/>
    <x v="16"/>
    <x v="10"/>
    <s v="armada"/>
    <m/>
    <s v="8 cylinders"/>
    <x v="0"/>
    <n v="153277"/>
    <s v="clean"/>
    <x v="1"/>
    <m/>
    <s v="full-size"/>
    <x v="1"/>
    <s v="black"/>
    <s v="nm"/>
    <n v="35.249299999999998"/>
    <n v="-106.6818"/>
    <s v="2021-04-27T19:45:04-0600"/>
  </r>
  <r>
    <s v="albuquerque"/>
    <n v="49995"/>
    <x v="22"/>
    <x v="5"/>
    <s v="silverado 1500 ltz redline crew cab 6.2 liter"/>
    <m/>
    <s v="8 cylinders"/>
    <x v="0"/>
    <n v="40136"/>
    <s v="clean"/>
    <x v="1"/>
    <s v="4wd"/>
    <m/>
    <x v="8"/>
    <s v="black"/>
    <s v="nm"/>
    <n v="33.3917"/>
    <n v="-111.92489999999999"/>
    <s v="2021-04-27T19:18:40-0600"/>
  </r>
  <r>
    <s v="albuquerque"/>
    <n v="65995"/>
    <x v="13"/>
    <x v="5"/>
    <s v="silverado 2500 ltz lifted crew 4wd"/>
    <m/>
    <s v="8 cylinders"/>
    <x v="3"/>
    <n v="69524"/>
    <s v="clean"/>
    <x v="1"/>
    <s v="4wd"/>
    <m/>
    <x v="8"/>
    <s v="black"/>
    <s v="nm"/>
    <n v="33.3917"/>
    <n v="-111.92489999999999"/>
    <s v="2021-04-27T19:18:34-0600"/>
  </r>
  <r>
    <s v="albuquerque"/>
    <n v="4900"/>
    <x v="12"/>
    <x v="1"/>
    <s v="matrix xr"/>
    <s v="excellent"/>
    <s v="4 cylinders"/>
    <x v="0"/>
    <n v="190000"/>
    <s v="clean"/>
    <x v="0"/>
    <s v="fwd"/>
    <s v="mid-size"/>
    <x v="6"/>
    <s v="white"/>
    <s v="nm"/>
    <n v="35.134700000000002"/>
    <n v="-106.6427"/>
    <s v="2021-04-27T19:16:28-0600"/>
  </r>
  <r>
    <s v="albuquerque"/>
    <n v="7950"/>
    <x v="7"/>
    <x v="1"/>
    <s v="prius"/>
    <m/>
    <m/>
    <x v="3"/>
    <n v="153401"/>
    <s v="clean"/>
    <x v="1"/>
    <s v="fwd"/>
    <m/>
    <x v="4"/>
    <s v="green"/>
    <s v="nm"/>
    <n v="35.185090000000002"/>
    <n v="-106.58499999999999"/>
    <s v="2021-04-27T19:04:14-0600"/>
  </r>
  <r>
    <s v="albuquerque"/>
    <n v="1995"/>
    <x v="7"/>
    <x v="10"/>
    <s v="altima"/>
    <s v="excellent"/>
    <s v="4 cylinders"/>
    <x v="0"/>
    <n v="156072"/>
    <s v="clean"/>
    <x v="1"/>
    <s v="fwd"/>
    <s v="full-size"/>
    <x v="2"/>
    <s v="white"/>
    <s v="nm"/>
    <n v="35.150599999999997"/>
    <n v="-106.569"/>
    <s v="2021-04-27T18:06:23-0600"/>
  </r>
  <r>
    <s v="albuquerque"/>
    <n v="12995"/>
    <x v="10"/>
    <x v="20"/>
    <s v="impreza sport limited"/>
    <s v="excellent"/>
    <s v="4 cylinders"/>
    <x v="0"/>
    <n v="102401"/>
    <m/>
    <x v="2"/>
    <s v="4wd"/>
    <m/>
    <x v="6"/>
    <m/>
    <s v="nm"/>
    <n v="35.162211999999997"/>
    <n v="-106.600143"/>
    <s v="2021-04-27T18:02:12-0600"/>
  </r>
  <r>
    <s v="albuquerque"/>
    <n v="11900"/>
    <x v="15"/>
    <x v="32"/>
    <s v="coooper s camden"/>
    <s v="excellent"/>
    <s v="4 cylinders"/>
    <x v="0"/>
    <n v="54980"/>
    <s v="clean"/>
    <x v="0"/>
    <s v="fwd"/>
    <s v="compact"/>
    <x v="5"/>
    <s v="silver"/>
    <s v="nm"/>
    <n v="35.085869000000002"/>
    <n v="-106.49228100000001"/>
    <s v="2021-04-27T18:01:53-0600"/>
  </r>
  <r>
    <s v="albuquerque"/>
    <n v="1200"/>
    <x v="26"/>
    <x v="7"/>
    <s v="dakota"/>
    <s v="fair"/>
    <s v="6 cylinders"/>
    <x v="0"/>
    <n v="226824"/>
    <s v="clean"/>
    <x v="1"/>
    <s v="rwd"/>
    <s v="mid-size"/>
    <x v="8"/>
    <s v="silver"/>
    <s v="nm"/>
    <n v="35.179828000000001"/>
    <n v="-106.674593"/>
    <s v="2021-04-27T17:56:18-0600"/>
  </r>
  <r>
    <s v="albuquerque"/>
    <n v="15900"/>
    <x v="1"/>
    <x v="24"/>
    <s v="cx5 grand touring"/>
    <s v="like new"/>
    <s v="4 cylinders"/>
    <x v="0"/>
    <n v="86100"/>
    <s v="lien"/>
    <x v="1"/>
    <s v="fwd"/>
    <s v="mid-size"/>
    <x v="1"/>
    <s v="custom"/>
    <s v="nm"/>
    <n v="35.168300000000002"/>
    <n v="-106.32380000000001"/>
    <s v="2021-04-27T17:47:36-0600"/>
  </r>
  <r>
    <s v="albuquerque"/>
    <n v="11200"/>
    <x v="10"/>
    <x v="20"/>
    <s v="impreza"/>
    <s v="excellent"/>
    <s v="4 cylinders"/>
    <x v="0"/>
    <n v="41000"/>
    <s v="clean"/>
    <x v="1"/>
    <s v="4wd"/>
    <m/>
    <x v="2"/>
    <s v="white"/>
    <s v="nm"/>
    <n v="35.014862999999998"/>
    <n v="-106.64785999999999"/>
    <s v="2021-04-27T17:29:45-0600"/>
  </r>
  <r>
    <s v="albuquerque"/>
    <n v="14000"/>
    <x v="10"/>
    <x v="1"/>
    <s v="camry"/>
    <s v="excellent"/>
    <s v="4 cylinders"/>
    <x v="0"/>
    <n v="66800"/>
    <s v="clean"/>
    <x v="1"/>
    <s v="fwd"/>
    <s v="full-size"/>
    <x v="2"/>
    <s v="silver"/>
    <s v="nm"/>
    <n v="35.058537000000001"/>
    <n v="-106.87787299999999"/>
    <s v="2021-04-27T17:18:52-0600"/>
  </r>
  <r>
    <s v="albuquerque"/>
    <n v="7950"/>
    <x v="2"/>
    <x v="6"/>
    <s v="jetta"/>
    <m/>
    <m/>
    <x v="0"/>
    <n v="110042"/>
    <s v="clean"/>
    <x v="1"/>
    <m/>
    <s v="compact"/>
    <x v="2"/>
    <s v="blue"/>
    <s v="nm"/>
    <n v="35.185090000000002"/>
    <n v="-106.58499999999999"/>
    <s v="2021-04-27T17:04:25-0600"/>
  </r>
  <r>
    <s v="albuquerque"/>
    <n v="3099"/>
    <x v="30"/>
    <x v="1"/>
    <s v="corolla"/>
    <s v="excellent"/>
    <s v="4 cylinders"/>
    <x v="0"/>
    <n v="219000"/>
    <s v="clean"/>
    <x v="0"/>
    <s v="fwd"/>
    <s v="compact"/>
    <x v="2"/>
    <s v="white"/>
    <s v="nm"/>
    <n v="36.418100000000003"/>
    <n v="-109.24460000000001"/>
    <s v="2021-04-27T16:42:49-0600"/>
  </r>
  <r>
    <s v="albuquerque"/>
    <n v="12950"/>
    <x v="17"/>
    <x v="5"/>
    <s v="equinox lt"/>
    <s v="excellent"/>
    <s v="4 cylinders"/>
    <x v="0"/>
    <n v="83000"/>
    <s v="clean"/>
    <x v="1"/>
    <s v="fwd"/>
    <m/>
    <x v="1"/>
    <s v="white"/>
    <s v="nm"/>
    <n v="35.0717"/>
    <n v="-106.509"/>
    <s v="2021-04-27T16:39:11-0600"/>
  </r>
  <r>
    <s v="albuquerque"/>
    <n v="7500"/>
    <x v="8"/>
    <x v="24"/>
    <n v="6"/>
    <s v="like new"/>
    <s v="4 cylinders"/>
    <x v="0"/>
    <n v="54000"/>
    <s v="salvage"/>
    <x v="1"/>
    <s v="fwd"/>
    <s v="mid-size"/>
    <x v="2"/>
    <s v="silver"/>
    <s v="nm"/>
    <n v="35.072600000000001"/>
    <n v="-106.5749"/>
    <s v="2021-04-27T16:11:16-0600"/>
  </r>
  <r>
    <s v="albuquerque"/>
    <n v="14712"/>
    <x v="1"/>
    <x v="27"/>
    <s v="a3 premium"/>
    <s v="excellent"/>
    <s v="4 cylinders"/>
    <x v="0"/>
    <n v="82165"/>
    <m/>
    <x v="1"/>
    <m/>
    <m/>
    <x v="2"/>
    <m/>
    <s v="nm"/>
    <n v="35.162211999999997"/>
    <n v="-106.600143"/>
    <s v="2021-04-27T16:02:05-0600"/>
  </r>
  <r>
    <s v="albuquerque"/>
    <n v="23500"/>
    <x v="22"/>
    <x v="2"/>
    <s v="mustang ecoboost premium"/>
    <s v="excellent"/>
    <s v="4 cylinders"/>
    <x v="0"/>
    <n v="52000"/>
    <s v="clean"/>
    <x v="1"/>
    <s v="rwd"/>
    <m/>
    <x v="5"/>
    <m/>
    <s v="nm"/>
    <n v="35.142099999999999"/>
    <n v="-106.7041"/>
    <s v="2021-04-27T15:57:28-0600"/>
  </r>
  <r>
    <s v="albuquerque"/>
    <n v="4250"/>
    <x v="28"/>
    <x v="1"/>
    <s v="supra"/>
    <s v="good"/>
    <m/>
    <x v="0"/>
    <n v="107261"/>
    <s v="clean"/>
    <x v="1"/>
    <m/>
    <s v="compact"/>
    <x v="5"/>
    <s v="grey"/>
    <s v="nm"/>
    <n v="35.186799999999998"/>
    <n v="-106.6652"/>
    <s v="2021-04-27T15:56:01-0600"/>
  </r>
  <r>
    <s v="albuquerque"/>
    <n v="52995"/>
    <x v="1"/>
    <x v="2"/>
    <s v="f-250 xlt super duty"/>
    <s v="like new"/>
    <s v="8 cylinders"/>
    <x v="1"/>
    <n v="55466"/>
    <s v="clean"/>
    <x v="1"/>
    <s v="4wd"/>
    <s v="full-size"/>
    <x v="8"/>
    <s v="brown"/>
    <s v="nm"/>
    <n v="33.406100000000002"/>
    <n v="-112.0265"/>
    <s v="2021-04-27T15:31:22-0600"/>
  </r>
  <r>
    <s v="albuquerque"/>
    <n v="7950"/>
    <x v="21"/>
    <x v="2"/>
    <s v="expedition"/>
    <m/>
    <m/>
    <x v="0"/>
    <n v="187390"/>
    <s v="clean"/>
    <x v="1"/>
    <s v="fwd"/>
    <m/>
    <x v="1"/>
    <s v="red"/>
    <s v="nm"/>
    <n v="35.185090000000002"/>
    <n v="-106.58499999999999"/>
    <s v="2021-04-27T15:04:23-0600"/>
  </r>
  <r>
    <s v="albuquerque"/>
    <n v="5500"/>
    <x v="36"/>
    <x v="18"/>
    <s v="delica space gear"/>
    <m/>
    <s v="4 cylinders"/>
    <x v="1"/>
    <n v="46417"/>
    <s v="clean"/>
    <x v="0"/>
    <s v="4wd"/>
    <m/>
    <x v="9"/>
    <s v="white"/>
    <s v="nm"/>
    <n v="38.5762"/>
    <n v="-121.488"/>
    <s v="2021-04-27T15:01:52-0600"/>
  </r>
  <r>
    <s v="albuquerque"/>
    <n v="11900"/>
    <x v="31"/>
    <x v="1"/>
    <s v="tundra"/>
    <m/>
    <s v="8 cylinders"/>
    <x v="0"/>
    <n v="205000"/>
    <s v="clean"/>
    <x v="1"/>
    <s v="rwd"/>
    <m/>
    <x v="8"/>
    <m/>
    <s v="nm"/>
    <n v="35.150599999999997"/>
    <n v="-106.569"/>
    <s v="2021-04-27T14:04:53-0600"/>
  </r>
  <r>
    <s v="albuquerque"/>
    <n v="15950"/>
    <x v="10"/>
    <x v="7"/>
    <s v="charger"/>
    <s v="excellent"/>
    <s v="6 cylinders"/>
    <x v="0"/>
    <n v="98000"/>
    <s v="clean"/>
    <x v="1"/>
    <s v="rwd"/>
    <m/>
    <x v="2"/>
    <s v="silver"/>
    <s v="nm"/>
    <n v="35.0717"/>
    <n v="-106.509"/>
    <s v="2021-04-27T14:01:08-0600"/>
  </r>
  <r>
    <s v="albuquerque"/>
    <n v="3800"/>
    <x v="9"/>
    <x v="20"/>
    <s v="putback"/>
    <s v="good"/>
    <s v="4 cylinders"/>
    <x v="0"/>
    <n v="210500"/>
    <s v="clean"/>
    <x v="1"/>
    <s v="4wd"/>
    <s v="full-size"/>
    <x v="6"/>
    <s v="custom"/>
    <s v="nm"/>
    <n v="35.134700000000002"/>
    <n v="-106.6427"/>
    <s v="2021-04-27T13:15:42-0600"/>
  </r>
  <r>
    <s v="albuquerque"/>
    <n v="5700"/>
    <x v="7"/>
    <x v="1"/>
    <s v="sequoia"/>
    <s v="good"/>
    <s v="8 cylinders"/>
    <x v="0"/>
    <n v="233128"/>
    <s v="clean"/>
    <x v="1"/>
    <s v="rwd"/>
    <s v="full-size"/>
    <x v="1"/>
    <s v="red"/>
    <s v="nm"/>
    <n v="35.110399999999998"/>
    <n v="-106.57810000000001"/>
    <s v="2021-04-27T12:59:12-0600"/>
  </r>
  <r>
    <s v="albuquerque"/>
    <n v="89000"/>
    <x v="26"/>
    <x v="35"/>
    <s v="911 carrera"/>
    <s v="excellent"/>
    <s v="6 cylinders"/>
    <x v="0"/>
    <n v="108600"/>
    <s v="clean"/>
    <x v="0"/>
    <s v="rwd"/>
    <m/>
    <x v="5"/>
    <s v="black"/>
    <s v="nm"/>
    <n v="35.150599999999997"/>
    <n v="-106.569"/>
    <s v="2021-04-27T11:29:36-0600"/>
  </r>
  <r>
    <s v="albuquerque"/>
    <n v="12500"/>
    <x v="7"/>
    <x v="1"/>
    <s v="tacoma"/>
    <s v="excellent"/>
    <s v="6 cylinders"/>
    <x v="0"/>
    <n v="213974"/>
    <s v="clean"/>
    <x v="1"/>
    <s v="4wd"/>
    <s v="mid-size"/>
    <x v="8"/>
    <m/>
    <s v="nm"/>
    <n v="35.323999999999998"/>
    <n v="-106.7099"/>
    <s v="2021-04-27T11:27:04-0600"/>
  </r>
  <r>
    <s v="albuquerque"/>
    <n v="11950"/>
    <x v="13"/>
    <x v="2"/>
    <s v="fiesta se hatchback"/>
    <s v="like new"/>
    <s v="4 cylinders"/>
    <x v="0"/>
    <n v="54708"/>
    <s v="clean"/>
    <x v="1"/>
    <s v="fwd"/>
    <s v="sub-compact"/>
    <x v="4"/>
    <s v="white"/>
    <s v="nm"/>
    <n v="35.162742999999999"/>
    <n v="-106.601917"/>
    <s v="2021-04-27T11:21:01-0600"/>
  </r>
  <r>
    <s v="albuquerque"/>
    <n v="7900"/>
    <x v="37"/>
    <x v="0"/>
    <s v="wagoneer"/>
    <s v="good"/>
    <s v="8 cylinders"/>
    <x v="0"/>
    <n v="10000"/>
    <s v="clean"/>
    <x v="1"/>
    <s v="4wd"/>
    <s v="full-size"/>
    <x v="1"/>
    <s v="green"/>
    <s v="nm"/>
    <n v="35.044600000000003"/>
    <n v="-106.3062"/>
    <s v="2021-04-27T11:11:34-0600"/>
  </r>
  <r>
    <s v="albuquerque"/>
    <n v="9000"/>
    <x v="14"/>
    <x v="2"/>
    <s v="f350"/>
    <m/>
    <m/>
    <x v="0"/>
    <n v="163000"/>
    <s v="clean"/>
    <x v="1"/>
    <m/>
    <m/>
    <x v="3"/>
    <m/>
    <s v="nm"/>
    <n v="35.072600000000001"/>
    <n v="-106.5749"/>
    <s v="2021-04-27T11:09:09-0600"/>
  </r>
  <r>
    <s v="albuquerque"/>
    <n v="16500"/>
    <x v="8"/>
    <x v="21"/>
    <s v="sierra"/>
    <s v="like new"/>
    <s v="8 cylinders"/>
    <x v="0"/>
    <n v="124000"/>
    <s v="salvage"/>
    <x v="1"/>
    <s v="4wd"/>
    <s v="full-size"/>
    <x v="3"/>
    <s v="blue"/>
    <s v="nm"/>
    <n v="35.593601999999997"/>
    <n v="-106.10762200000001"/>
    <s v="2021-04-27T10:57:56-0600"/>
  </r>
  <r>
    <s v="albuquerque"/>
    <n v="235"/>
    <x v="17"/>
    <x v="5"/>
    <s v="sonic 4dr sdn auto lt"/>
    <m/>
    <m/>
    <x v="0"/>
    <n v="108250"/>
    <s v="clean"/>
    <x v="1"/>
    <s v="fwd"/>
    <m/>
    <x v="2"/>
    <m/>
    <s v="nm"/>
    <n v="35.087257999999999"/>
    <n v="-106.56415699999999"/>
    <s v="2021-04-27T10:38:32-0600"/>
  </r>
  <r>
    <s v="albuquerque"/>
    <n v="282"/>
    <x v="1"/>
    <x v="1"/>
    <s v="yaris l"/>
    <m/>
    <m/>
    <x v="0"/>
    <n v="59041"/>
    <s v="clean"/>
    <x v="1"/>
    <s v="fwd"/>
    <m/>
    <x v="2"/>
    <s v="silver"/>
    <s v="nm"/>
    <n v="35.087257999999999"/>
    <n v="-106.56415699999999"/>
    <s v="2021-04-27T10:35:54-0600"/>
  </r>
  <r>
    <s v="albuquerque"/>
    <n v="13995"/>
    <x v="8"/>
    <x v="24"/>
    <s v="mx-5 miata"/>
    <s v="excellent"/>
    <s v="4 cylinders"/>
    <x v="0"/>
    <n v="50593"/>
    <s v="clean"/>
    <x v="1"/>
    <s v="rwd"/>
    <s v="compact"/>
    <x v="11"/>
    <s v="silver"/>
    <s v="nm"/>
    <n v="35.110399999999998"/>
    <n v="-106.57810000000001"/>
    <s v="2021-04-27T08:43:51-0600"/>
  </r>
  <r>
    <s v="albuquerque"/>
    <n v="39990"/>
    <x v="13"/>
    <x v="27"/>
    <s v="s4 prestige sedan 4d"/>
    <s v="good"/>
    <s v="6 cylinders"/>
    <x v="3"/>
    <n v="33824"/>
    <s v="clean"/>
    <x v="2"/>
    <m/>
    <m/>
    <x v="2"/>
    <s v="black"/>
    <s v="nm"/>
    <n v="35.11"/>
    <n v="-106.62"/>
    <s v="2021-04-27T08:41:35-0600"/>
  </r>
  <r>
    <s v="albuquerque"/>
    <n v="34590"/>
    <x v="25"/>
    <x v="3"/>
    <s v="cr-v hybrid ex-l sport"/>
    <s v="good"/>
    <m/>
    <x v="4"/>
    <n v="10700"/>
    <s v="clean"/>
    <x v="2"/>
    <m/>
    <m/>
    <x v="9"/>
    <s v="black"/>
    <s v="nm"/>
    <n v="35.11"/>
    <n v="-106.62"/>
    <s v="2021-04-27T08:41:33-0600"/>
  </r>
  <r>
    <s v="albuquerque"/>
    <n v="7900"/>
    <x v="12"/>
    <x v="14"/>
    <s v="escalade"/>
    <s v="good"/>
    <s v="8 cylinders"/>
    <x v="0"/>
    <n v="136000"/>
    <s v="salvage"/>
    <x v="1"/>
    <s v="4wd"/>
    <s v="full-size"/>
    <x v="1"/>
    <s v="silver"/>
    <s v="nm"/>
    <n v="35.134700000000002"/>
    <n v="-106.6427"/>
    <s v="2021-04-27T08:36:25-0600"/>
  </r>
  <r>
    <s v="albuquerque"/>
    <n v="14990"/>
    <x v="1"/>
    <x v="6"/>
    <s v="jetta 1.4t s sedan 4d"/>
    <s v="good"/>
    <m/>
    <x v="0"/>
    <n v="24437"/>
    <s v="clean"/>
    <x v="1"/>
    <s v="fwd"/>
    <m/>
    <x v="2"/>
    <s v="silver"/>
    <s v="nm"/>
    <n v="35.11"/>
    <n v="-106.62"/>
    <s v="2021-04-27T08:31:26-0600"/>
  </r>
  <r>
    <s v="albuquerque"/>
    <n v="33990"/>
    <x v="22"/>
    <x v="19"/>
    <s v="2 series m240i coupe 2d"/>
    <s v="good"/>
    <m/>
    <x v="3"/>
    <n v="20713"/>
    <s v="clean"/>
    <x v="2"/>
    <s v="rwd"/>
    <m/>
    <x v="5"/>
    <s v="black"/>
    <s v="nm"/>
    <n v="35.11"/>
    <n v="-106.62"/>
    <s v="2021-04-27T08:31:23-0600"/>
  </r>
  <r>
    <s v="albuquerque"/>
    <n v="30590"/>
    <x v="23"/>
    <x v="24"/>
    <s v="mx-5 miata rf grand"/>
    <s v="good"/>
    <m/>
    <x v="3"/>
    <n v="2667"/>
    <s v="clean"/>
    <x v="2"/>
    <s v="rwd"/>
    <m/>
    <x v="11"/>
    <m/>
    <s v="nm"/>
    <n v="35.11"/>
    <n v="-106.62"/>
    <s v="2021-04-27T08:31:28-0600"/>
  </r>
  <r>
    <s v="albuquerque"/>
    <n v="27990"/>
    <x v="23"/>
    <x v="26"/>
    <s v="300 touring sedan 4d"/>
    <s v="good"/>
    <s v="6 cylinders"/>
    <x v="0"/>
    <n v="9505"/>
    <s v="clean"/>
    <x v="2"/>
    <s v="rwd"/>
    <m/>
    <x v="2"/>
    <s v="silver"/>
    <s v="nm"/>
    <n v="35.11"/>
    <n v="-106.62"/>
    <s v="2021-04-27T08:31:31-0600"/>
  </r>
  <r>
    <s v="albuquerque"/>
    <n v="19990"/>
    <x v="22"/>
    <x v="23"/>
    <s v="sorento l sport utility 4d"/>
    <s v="good"/>
    <m/>
    <x v="3"/>
    <n v="26507"/>
    <s v="clean"/>
    <x v="2"/>
    <s v="fwd"/>
    <m/>
    <x v="9"/>
    <s v="black"/>
    <s v="nm"/>
    <n v="35.11"/>
    <n v="-106.62"/>
    <s v="2021-04-27T08:31:29-0600"/>
  </r>
  <r>
    <s v="albuquerque"/>
    <n v="26590"/>
    <x v="22"/>
    <x v="19"/>
    <s v="x1 xdrive28i sport utility"/>
    <s v="good"/>
    <m/>
    <x v="3"/>
    <n v="15637"/>
    <s v="clean"/>
    <x v="2"/>
    <m/>
    <m/>
    <x v="9"/>
    <s v="silver"/>
    <s v="nm"/>
    <n v="35.11"/>
    <n v="-106.62"/>
    <s v="2021-04-27T08:31:27-0600"/>
  </r>
  <r>
    <s v="albuquerque"/>
    <n v="24990"/>
    <x v="13"/>
    <x v="27"/>
    <s v="a4 ultra premium sedan 4d"/>
    <s v="good"/>
    <m/>
    <x v="0"/>
    <n v="24116"/>
    <s v="clean"/>
    <x v="2"/>
    <s v="fwd"/>
    <m/>
    <x v="2"/>
    <s v="white"/>
    <s v="nm"/>
    <n v="35.11"/>
    <n v="-106.62"/>
    <s v="2021-04-27T08:31:25-0600"/>
  </r>
  <r>
    <s v="albuquerque"/>
    <n v="20990"/>
    <x v="3"/>
    <x v="13"/>
    <s v="equus signature sedan 4d"/>
    <s v="good"/>
    <s v="8 cylinders"/>
    <x v="0"/>
    <n v="45720"/>
    <s v="clean"/>
    <x v="2"/>
    <s v="rwd"/>
    <m/>
    <x v="2"/>
    <s v="white"/>
    <s v="nm"/>
    <n v="35.11"/>
    <n v="-106.62"/>
    <s v="2021-04-27T08:31:26-0600"/>
  </r>
  <r>
    <s v="albuquerque"/>
    <n v="17590"/>
    <x v="13"/>
    <x v="10"/>
    <s v="leaf s hatchback 4d"/>
    <s v="good"/>
    <m/>
    <x v="2"/>
    <n v="23632"/>
    <s v="clean"/>
    <x v="2"/>
    <s v="fwd"/>
    <m/>
    <x v="4"/>
    <m/>
    <s v="nm"/>
    <n v="35.11"/>
    <n v="-106.62"/>
    <s v="2021-04-27T08:31:21-0600"/>
  </r>
  <r>
    <s v="albuquerque"/>
    <n v="36990"/>
    <x v="1"/>
    <x v="21"/>
    <s v="sierra 2500 hd double cab"/>
    <s v="good"/>
    <s v="8 cylinders"/>
    <x v="0"/>
    <n v="23190"/>
    <s v="clean"/>
    <x v="2"/>
    <s v="4wd"/>
    <m/>
    <x v="8"/>
    <s v="black"/>
    <s v="nm"/>
    <n v="35.11"/>
    <n v="-106.62"/>
    <s v="2021-04-27T08:31:19-0600"/>
  </r>
  <r>
    <s v="albuquerque"/>
    <n v="14990"/>
    <x v="3"/>
    <x v="6"/>
    <s v="gti autobahn"/>
    <s v="good"/>
    <m/>
    <x v="3"/>
    <n v="95114"/>
    <s v="clean"/>
    <x v="2"/>
    <m/>
    <m/>
    <x v="2"/>
    <s v="white"/>
    <s v="nm"/>
    <n v="35.11"/>
    <n v="-106.62"/>
    <s v="2021-04-27T08:31:27-0600"/>
  </r>
  <r>
    <s v="albuquerque"/>
    <n v="26990"/>
    <x v="13"/>
    <x v="9"/>
    <s v="cla 250 coupe 4d"/>
    <s v="good"/>
    <m/>
    <x v="0"/>
    <n v="20001"/>
    <s v="clean"/>
    <x v="2"/>
    <s v="fwd"/>
    <m/>
    <x v="5"/>
    <m/>
    <s v="nm"/>
    <n v="35.11"/>
    <n v="-106.62"/>
    <s v="2021-04-27T08:31:27-0600"/>
  </r>
  <r>
    <s v="albuquerque"/>
    <n v="18990"/>
    <x v="1"/>
    <x v="10"/>
    <s v="pathfinder sv sport"/>
    <s v="good"/>
    <s v="6 cylinders"/>
    <x v="0"/>
    <n v="68815"/>
    <s v="clean"/>
    <x v="1"/>
    <s v="4wd"/>
    <m/>
    <x v="1"/>
    <s v="black"/>
    <s v="nm"/>
    <n v="35.11"/>
    <n v="-106.62"/>
    <s v="2021-04-27T08:31:26-0600"/>
  </r>
  <r>
    <s v="albuquerque"/>
    <n v="15590"/>
    <x v="13"/>
    <x v="5"/>
    <s v="spark ls hatchback 4d"/>
    <s v="good"/>
    <m/>
    <x v="3"/>
    <n v="8153"/>
    <s v="clean"/>
    <x v="2"/>
    <s v="fwd"/>
    <m/>
    <x v="4"/>
    <s v="black"/>
    <s v="nm"/>
    <n v="35.11"/>
    <n v="-106.62"/>
    <s v="2021-04-27T08:31:22-0600"/>
  </r>
  <r>
    <s v="albuquerque"/>
    <n v="16590"/>
    <x v="22"/>
    <x v="1"/>
    <s v="yaris se hatchback sedan"/>
    <s v="good"/>
    <m/>
    <x v="0"/>
    <n v="15015"/>
    <s v="clean"/>
    <x v="2"/>
    <s v="fwd"/>
    <m/>
    <x v="2"/>
    <s v="white"/>
    <s v="nm"/>
    <n v="35.11"/>
    <n v="-106.62"/>
    <s v="2021-04-27T08:31:22-0600"/>
  </r>
  <r>
    <s v="albuquerque"/>
    <n v="15990"/>
    <x v="25"/>
    <x v="18"/>
    <s v="mirage es hatchback"/>
    <s v="good"/>
    <m/>
    <x v="0"/>
    <n v="11852"/>
    <s v="clean"/>
    <x v="2"/>
    <s v="fwd"/>
    <m/>
    <x v="4"/>
    <s v="red"/>
    <s v="nm"/>
    <n v="35.11"/>
    <n v="-106.62"/>
    <s v="2021-04-27T08:31:19-0600"/>
  </r>
  <r>
    <s v="albuquerque"/>
    <n v="26990"/>
    <x v="13"/>
    <x v="17"/>
    <s v="cascada premium"/>
    <s v="good"/>
    <m/>
    <x v="3"/>
    <n v="11532"/>
    <s v="clean"/>
    <x v="2"/>
    <s v="fwd"/>
    <m/>
    <x v="9"/>
    <m/>
    <s v="nm"/>
    <n v="35.11"/>
    <n v="-106.62"/>
    <s v="2021-04-27T08:31:20-0600"/>
  </r>
  <r>
    <s v="albuquerque"/>
    <n v="27990"/>
    <x v="22"/>
    <x v="21"/>
    <s v="acadia limited sport utility"/>
    <s v="good"/>
    <s v="6 cylinders"/>
    <x v="0"/>
    <n v="37910"/>
    <s v="clean"/>
    <x v="2"/>
    <s v="fwd"/>
    <m/>
    <x v="9"/>
    <m/>
    <s v="nm"/>
    <n v="35.11"/>
    <n v="-106.62"/>
    <s v="2021-04-27T08:31:19-0600"/>
  </r>
  <r>
    <s v="albuquerque"/>
    <n v="17990"/>
    <x v="23"/>
    <x v="33"/>
    <s v="500l pop hatchback 4d"/>
    <s v="good"/>
    <m/>
    <x v="0"/>
    <n v="3533"/>
    <s v="clean"/>
    <x v="2"/>
    <s v="fwd"/>
    <m/>
    <x v="4"/>
    <s v="red"/>
    <s v="nm"/>
    <n v="35.11"/>
    <n v="-106.62"/>
    <s v="2021-04-27T08:31:16-0600"/>
  </r>
  <r>
    <s v="albuquerque"/>
    <n v="34590"/>
    <x v="23"/>
    <x v="14"/>
    <s v="xt5 sport utility 4d"/>
    <s v="good"/>
    <m/>
    <x v="3"/>
    <n v="5400"/>
    <s v="clean"/>
    <x v="2"/>
    <s v="fwd"/>
    <m/>
    <x v="9"/>
    <s v="silver"/>
    <s v="nm"/>
    <n v="35.11"/>
    <n v="-106.62"/>
    <s v="2021-04-27T08:22:20-0600"/>
  </r>
  <r>
    <s v="albuquerque"/>
    <n v="16990"/>
    <x v="10"/>
    <x v="6"/>
    <s v="golf sportwagen tdi s"/>
    <s v="good"/>
    <m/>
    <x v="0"/>
    <n v="49203"/>
    <s v="clean"/>
    <x v="1"/>
    <s v="fwd"/>
    <m/>
    <x v="6"/>
    <s v="red"/>
    <s v="nm"/>
    <n v="35.11"/>
    <n v="-106.62"/>
    <s v="2021-04-27T08:22:19-0600"/>
  </r>
  <r>
    <s v="albuquerque"/>
    <n v="39990"/>
    <x v="13"/>
    <x v="27"/>
    <s v="s5 premium plus sedan 4d"/>
    <s v="good"/>
    <m/>
    <x v="3"/>
    <n v="44054"/>
    <s v="clean"/>
    <x v="2"/>
    <m/>
    <m/>
    <x v="2"/>
    <s v="black"/>
    <s v="nm"/>
    <n v="35.11"/>
    <n v="-106.62"/>
    <s v="2021-04-27T08:22:16-0600"/>
  </r>
  <r>
    <s v="albuquerque"/>
    <n v="24990"/>
    <x v="10"/>
    <x v="10"/>
    <s v="armada sl sport utility"/>
    <s v="good"/>
    <s v="8 cylinders"/>
    <x v="0"/>
    <n v="52928"/>
    <s v="clean"/>
    <x v="2"/>
    <m/>
    <m/>
    <x v="1"/>
    <s v="white"/>
    <s v="nm"/>
    <n v="35.11"/>
    <n v="-106.62"/>
    <s v="2021-04-27T08:22:17-0600"/>
  </r>
  <r>
    <s v="albuquerque"/>
    <n v="18590"/>
    <x v="22"/>
    <x v="5"/>
    <s v="malibu ls sedan 4d"/>
    <s v="good"/>
    <m/>
    <x v="0"/>
    <n v="25705"/>
    <s v="clean"/>
    <x v="2"/>
    <s v="fwd"/>
    <m/>
    <x v="2"/>
    <s v="white"/>
    <s v="nm"/>
    <n v="35.11"/>
    <n v="-106.62"/>
    <s v="2021-04-27T08:22:17-0600"/>
  </r>
  <r>
    <s v="albuquerque"/>
    <n v="14990"/>
    <x v="10"/>
    <x v="1"/>
    <s v="prius four hatchback 4d"/>
    <s v="good"/>
    <m/>
    <x v="4"/>
    <n v="99874"/>
    <s v="clean"/>
    <x v="2"/>
    <s v="fwd"/>
    <m/>
    <x v="4"/>
    <s v="blue"/>
    <s v="nm"/>
    <n v="35.11"/>
    <n v="-106.62"/>
    <s v="2021-04-27T08:22:15-0600"/>
  </r>
  <r>
    <s v="albuquerque"/>
    <n v="37590"/>
    <x v="22"/>
    <x v="9"/>
    <s v="gls 450 sport"/>
    <s v="good"/>
    <s v="6 cylinders"/>
    <x v="0"/>
    <n v="61018"/>
    <s v="clean"/>
    <x v="2"/>
    <m/>
    <m/>
    <x v="1"/>
    <m/>
    <s v="nm"/>
    <n v="35.11"/>
    <n v="-106.62"/>
    <s v="2021-04-27T08:22:13-0600"/>
  </r>
  <r>
    <s v="albuquerque"/>
    <n v="24990"/>
    <x v="13"/>
    <x v="22"/>
    <s v="mkz select sedan 4d"/>
    <s v="good"/>
    <m/>
    <x v="0"/>
    <n v="24416"/>
    <s v="clean"/>
    <x v="2"/>
    <s v="fwd"/>
    <m/>
    <x v="2"/>
    <s v="black"/>
    <s v="nm"/>
    <n v="35.11"/>
    <n v="-106.62"/>
    <s v="2021-04-27T08:22:10-0600"/>
  </r>
  <r>
    <s v="albuquerque"/>
    <n v="19990"/>
    <x v="24"/>
    <x v="25"/>
    <s v="fx fx35 sport utility"/>
    <s v="good"/>
    <s v="6 cylinders"/>
    <x v="0"/>
    <n v="63138"/>
    <s v="clean"/>
    <x v="2"/>
    <s v="rwd"/>
    <m/>
    <x v="9"/>
    <s v="black"/>
    <s v="nm"/>
    <n v="35.11"/>
    <n v="-106.62"/>
    <s v="2021-04-27T08:22:11-0600"/>
  </r>
  <r>
    <s v="albuquerque"/>
    <n v="29590"/>
    <x v="13"/>
    <x v="11"/>
    <s v="es 350 sedan 4d"/>
    <s v="good"/>
    <s v="6 cylinders"/>
    <x v="0"/>
    <n v="26910"/>
    <s v="clean"/>
    <x v="2"/>
    <s v="fwd"/>
    <m/>
    <x v="2"/>
    <m/>
    <s v="nm"/>
    <n v="35.11"/>
    <n v="-106.62"/>
    <s v="2021-04-27T08:22:09-0600"/>
  </r>
  <r>
    <s v="albuquerque"/>
    <n v="17990"/>
    <x v="23"/>
    <x v="18"/>
    <s v="eclipse cross es"/>
    <s v="good"/>
    <m/>
    <x v="3"/>
    <n v="32259"/>
    <s v="clean"/>
    <x v="2"/>
    <s v="4wd"/>
    <m/>
    <x v="4"/>
    <s v="black"/>
    <s v="nm"/>
    <n v="35.11"/>
    <n v="-106.62"/>
    <s v="2021-04-27T08:22:09-0600"/>
  </r>
  <r>
    <s v="albuquerque"/>
    <n v="24990"/>
    <x v="22"/>
    <x v="12"/>
    <s v="xc60 t5 dynamic sport"/>
    <s v="good"/>
    <m/>
    <x v="0"/>
    <n v="42421"/>
    <s v="clean"/>
    <x v="2"/>
    <m/>
    <m/>
    <x v="1"/>
    <s v="brown"/>
    <s v="nm"/>
    <n v="35.11"/>
    <n v="-106.62"/>
    <s v="2021-04-27T08:22:16-0600"/>
  </r>
  <r>
    <s v="albuquerque"/>
    <n v="15590"/>
    <x v="1"/>
    <x v="5"/>
    <s v="cruze limited 1lt"/>
    <s v="good"/>
    <m/>
    <x v="0"/>
    <n v="7076"/>
    <s v="clean"/>
    <x v="1"/>
    <s v="fwd"/>
    <m/>
    <x v="2"/>
    <s v="blue"/>
    <s v="nm"/>
    <n v="35.11"/>
    <n v="-106.62"/>
    <s v="2021-04-27T08:22:17-0600"/>
  </r>
  <r>
    <s v="albuquerque"/>
    <n v="16990"/>
    <x v="1"/>
    <x v="1"/>
    <s v="prius c four hatchback 4d"/>
    <s v="good"/>
    <m/>
    <x v="0"/>
    <n v="38937"/>
    <s v="clean"/>
    <x v="2"/>
    <s v="fwd"/>
    <m/>
    <x v="4"/>
    <m/>
    <s v="nm"/>
    <n v="35.11"/>
    <n v="-106.62"/>
    <s v="2021-04-27T08:22:14-0600"/>
  </r>
  <r>
    <s v="albuquerque"/>
    <n v="28990"/>
    <x v="1"/>
    <x v="11"/>
    <s v="gs 350 sedan 4d"/>
    <s v="good"/>
    <s v="6 cylinders"/>
    <x v="0"/>
    <n v="31992"/>
    <s v="clean"/>
    <x v="2"/>
    <s v="rwd"/>
    <m/>
    <x v="2"/>
    <s v="black"/>
    <s v="nm"/>
    <n v="35.11"/>
    <n v="-106.62"/>
    <s v="2021-04-27T08:22:13-0600"/>
  </r>
  <r>
    <s v="albuquerque"/>
    <n v="24590"/>
    <x v="22"/>
    <x v="28"/>
    <s v="xf 20d sedan 4d"/>
    <s v="good"/>
    <m/>
    <x v="3"/>
    <n v="27623"/>
    <s v="clean"/>
    <x v="1"/>
    <s v="rwd"/>
    <m/>
    <x v="2"/>
    <s v="black"/>
    <s v="nm"/>
    <n v="35.11"/>
    <n v="-106.62"/>
    <s v="2021-04-27T08:22:13-0600"/>
  </r>
  <r>
    <s v="albuquerque"/>
    <n v="27990"/>
    <x v="13"/>
    <x v="9"/>
    <s v="c-class c 350e"/>
    <s v="good"/>
    <m/>
    <x v="3"/>
    <n v="19095"/>
    <s v="clean"/>
    <x v="2"/>
    <s v="rwd"/>
    <m/>
    <x v="2"/>
    <s v="black"/>
    <s v="nm"/>
    <n v="35.11"/>
    <n v="-106.62"/>
    <s v="2021-04-27T08:22:12-0600"/>
  </r>
  <r>
    <s v="albuquerque"/>
    <n v="17590"/>
    <x v="22"/>
    <x v="10"/>
    <s v="rogue sv sport utility 4d"/>
    <s v="good"/>
    <m/>
    <x v="0"/>
    <n v="47704"/>
    <s v="clean"/>
    <x v="2"/>
    <m/>
    <m/>
    <x v="4"/>
    <s v="white"/>
    <s v="nm"/>
    <n v="35.11"/>
    <n v="-106.62"/>
    <s v="2021-04-27T08:22:10-0600"/>
  </r>
  <r>
    <s v="albuquerque"/>
    <n v="15590"/>
    <x v="3"/>
    <x v="20"/>
    <s v="tribeca 3.6r limited"/>
    <s v="good"/>
    <m/>
    <x v="0"/>
    <n v="99728"/>
    <s v="clean"/>
    <x v="1"/>
    <m/>
    <m/>
    <x v="9"/>
    <s v="black"/>
    <s v="nm"/>
    <n v="35.11"/>
    <n v="-106.62"/>
    <s v="2021-04-27T08:22:08-0600"/>
  </r>
  <r>
    <s v="albuquerque"/>
    <n v="17990"/>
    <x v="3"/>
    <x v="3"/>
    <s v="crosstour ex-l sport"/>
    <s v="good"/>
    <m/>
    <x v="3"/>
    <n v="54395"/>
    <s v="clean"/>
    <x v="2"/>
    <m/>
    <m/>
    <x v="4"/>
    <m/>
    <s v="nm"/>
    <n v="35.11"/>
    <n v="-106.62"/>
    <s v="2021-04-27T08:22:06-0600"/>
  </r>
  <r>
    <s v="albuquerque"/>
    <n v="34990"/>
    <x v="17"/>
    <x v="19"/>
    <s v="6 series 640i convertible 2d"/>
    <s v="good"/>
    <m/>
    <x v="0"/>
    <n v="35788"/>
    <s v="clean"/>
    <x v="1"/>
    <s v="rwd"/>
    <m/>
    <x v="9"/>
    <s v="white"/>
    <s v="nm"/>
    <n v="35.11"/>
    <n v="-106.62"/>
    <s v="2021-04-27T08:22:06-0600"/>
  </r>
  <r>
    <s v="albuquerque"/>
    <n v="15990"/>
    <x v="22"/>
    <x v="10"/>
    <s v="sentra sr turbo sedan 4d"/>
    <s v="good"/>
    <m/>
    <x v="0"/>
    <n v="31063"/>
    <s v="clean"/>
    <x v="1"/>
    <s v="fwd"/>
    <m/>
    <x v="2"/>
    <s v="silver"/>
    <s v="nm"/>
    <n v="35.11"/>
    <n v="-106.62"/>
    <s v="2021-04-27T08:22:10-0600"/>
  </r>
  <r>
    <s v="albuquerque"/>
    <n v="15990"/>
    <x v="13"/>
    <x v="1"/>
    <s v="yaris ia sedan 4d"/>
    <s v="good"/>
    <m/>
    <x v="3"/>
    <n v="28927"/>
    <s v="clean"/>
    <x v="2"/>
    <m/>
    <m/>
    <x v="2"/>
    <s v="white"/>
    <s v="nm"/>
    <n v="35.11"/>
    <n v="-106.62"/>
    <s v="2021-04-27T08:22:11-0600"/>
  </r>
  <r>
    <s v="albuquerque"/>
    <n v="25990"/>
    <x v="25"/>
    <x v="2"/>
    <s v="transit connect cargo van"/>
    <s v="good"/>
    <m/>
    <x v="3"/>
    <n v="109"/>
    <s v="clean"/>
    <x v="2"/>
    <s v="fwd"/>
    <m/>
    <x v="7"/>
    <s v="white"/>
    <s v="nm"/>
    <n v="35.11"/>
    <n v="-106.62"/>
    <s v="2021-04-27T08:22:10-0600"/>
  </r>
  <r>
    <s v="albuquerque"/>
    <n v="15990"/>
    <x v="1"/>
    <x v="2"/>
    <s v="c-max energi sel wagon 4d"/>
    <s v="good"/>
    <m/>
    <x v="4"/>
    <n v="31911"/>
    <s v="clean"/>
    <x v="1"/>
    <s v="fwd"/>
    <m/>
    <x v="6"/>
    <m/>
    <s v="nm"/>
    <n v="35.11"/>
    <n v="-106.62"/>
    <s v="2021-04-27T08:22:09-0600"/>
  </r>
  <r>
    <s v="albuquerque"/>
    <n v="18000"/>
    <x v="24"/>
    <x v="2"/>
    <s v="f-150"/>
    <s v="excellent"/>
    <s v="6 cylinders"/>
    <x v="0"/>
    <n v="150500"/>
    <s v="clean"/>
    <x v="1"/>
    <s v="4wd"/>
    <s v="full-size"/>
    <x v="3"/>
    <s v="black"/>
    <s v="nm"/>
    <n v="35.174199999999999"/>
    <n v="-106.5599"/>
    <s v="2021-04-27T00:23:54-0600"/>
  </r>
  <r>
    <s v="albuquerque"/>
    <n v="6950"/>
    <x v="14"/>
    <x v="1"/>
    <s v="matrix"/>
    <s v="good"/>
    <s v="4 cylinders"/>
    <x v="0"/>
    <n v="113115"/>
    <s v="clean"/>
    <x v="1"/>
    <s v="fwd"/>
    <m/>
    <x v="6"/>
    <s v="white"/>
    <s v="nm"/>
    <n v="35.073689999999999"/>
    <n v="-106.54"/>
    <s v="2021-04-26T23:33:32-0600"/>
  </r>
  <r>
    <s v="albuquerque"/>
    <n v="7950"/>
    <x v="15"/>
    <x v="19"/>
    <s v="3 series"/>
    <s v="good"/>
    <s v="6 cylinders"/>
    <x v="0"/>
    <n v="112922"/>
    <s v="clean"/>
    <x v="2"/>
    <s v="rwd"/>
    <m/>
    <x v="2"/>
    <s v="black"/>
    <s v="nm"/>
    <n v="35.073689999999999"/>
    <n v="-106.54"/>
    <s v="2021-04-26T23:30:29-0600"/>
  </r>
  <r>
    <s v="albuquerque"/>
    <n v="8950"/>
    <x v="1"/>
    <x v="2"/>
    <s v="focus"/>
    <s v="good"/>
    <s v="4 cylinders"/>
    <x v="0"/>
    <n v="106912"/>
    <s v="clean"/>
    <x v="1"/>
    <m/>
    <m/>
    <x v="4"/>
    <s v="black"/>
    <s v="nm"/>
    <n v="35.073689999999999"/>
    <n v="-106.54"/>
    <s v="2021-04-26T23:30:27-0600"/>
  </r>
  <r>
    <s v="albuquerque"/>
    <n v="9950"/>
    <x v="24"/>
    <x v="10"/>
    <s v="altima"/>
    <s v="good"/>
    <s v="6 cylinders"/>
    <x v="0"/>
    <n v="82708"/>
    <s v="clean"/>
    <x v="1"/>
    <s v="fwd"/>
    <m/>
    <x v="2"/>
    <s v="white"/>
    <s v="nm"/>
    <n v="35.073689999999999"/>
    <n v="-106.54"/>
    <s v="2021-04-26T23:30:26-0600"/>
  </r>
  <r>
    <s v="albuquerque"/>
    <n v="16500"/>
    <x v="3"/>
    <x v="5"/>
    <s v="camaro 2ss"/>
    <s v="excellent"/>
    <s v="8 cylinders"/>
    <x v="0"/>
    <n v="84000"/>
    <s v="clean"/>
    <x v="0"/>
    <s v="rwd"/>
    <s v="full-size"/>
    <x v="9"/>
    <s v="silver"/>
    <s v="nm"/>
    <n v="35.079000000000001"/>
    <n v="-106.6169"/>
    <s v="2021-04-26T22:35:33-0600"/>
  </r>
  <r>
    <s v="albuquerque"/>
    <n v="14700"/>
    <x v="37"/>
    <x v="35"/>
    <s v="928 s"/>
    <m/>
    <s v="8 cylinders"/>
    <x v="0"/>
    <n v="147000"/>
    <s v="clean"/>
    <x v="0"/>
    <s v="rwd"/>
    <s v="full-size"/>
    <x v="5"/>
    <s v="brown"/>
    <s v="nm"/>
    <n v="34.876399999999997"/>
    <n v="-106.69750000000001"/>
    <s v="2021-04-26T21:38:03-0600"/>
  </r>
  <r>
    <s v="albuquerque"/>
    <n v="9000"/>
    <x v="16"/>
    <x v="1"/>
    <m/>
    <s v="like new"/>
    <s v="6 cylinders"/>
    <x v="0"/>
    <n v="59668"/>
    <s v="clean"/>
    <x v="1"/>
    <m/>
    <s v="mid-size"/>
    <x v="11"/>
    <s v="silver"/>
    <s v="nm"/>
    <n v="35.130699"/>
    <n v="-106.550995"/>
    <s v="2021-04-26T21:24:51-0600"/>
  </r>
  <r>
    <s v="albuquerque"/>
    <n v="21000"/>
    <x v="3"/>
    <x v="5"/>
    <s v="tahoe lt"/>
    <s v="excellent"/>
    <s v="8 cylinders"/>
    <x v="0"/>
    <n v="104300"/>
    <s v="clean"/>
    <x v="1"/>
    <s v="4wd"/>
    <s v="full-size"/>
    <x v="1"/>
    <s v="white"/>
    <s v="nm"/>
    <n v="34.498728"/>
    <n v="-103.283784"/>
    <s v="2021-04-26T21:13:20-0600"/>
  </r>
  <r>
    <s v="albuquerque"/>
    <n v="6500"/>
    <x v="24"/>
    <x v="22"/>
    <s v="mkz"/>
    <m/>
    <s v="4 cylinders"/>
    <x v="4"/>
    <n v="134000"/>
    <s v="clean"/>
    <x v="1"/>
    <s v="fwd"/>
    <m/>
    <x v="2"/>
    <m/>
    <s v="nm"/>
    <n v="35.150599999999997"/>
    <n v="-106.569"/>
    <s v="2021-04-26T21:11:23-0600"/>
  </r>
  <r>
    <s v="albuquerque"/>
    <n v="6800"/>
    <x v="9"/>
    <x v="10"/>
    <s v="350z"/>
    <s v="good"/>
    <s v="6 cylinders"/>
    <x v="0"/>
    <n v="128652"/>
    <s v="clean"/>
    <x v="1"/>
    <s v="rwd"/>
    <s v="compact"/>
    <x v="11"/>
    <s v="silver"/>
    <s v="nm"/>
    <n v="35.049019999999999"/>
    <n v="-106.736909"/>
    <s v="2021-04-26T20:33:02-0600"/>
  </r>
  <r>
    <s v="albuquerque"/>
    <n v="6950"/>
    <x v="9"/>
    <x v="17"/>
    <s v="lacrosse"/>
    <m/>
    <m/>
    <x v="0"/>
    <n v="143384"/>
    <s v="clean"/>
    <x v="1"/>
    <m/>
    <m/>
    <x v="2"/>
    <s v="brown"/>
    <s v="nm"/>
    <n v="35.185090000000002"/>
    <n v="-106.58499999999999"/>
    <s v="2021-04-26T19:03:37-0600"/>
  </r>
  <r>
    <s v="albuquerque"/>
    <n v="10000"/>
    <x v="2"/>
    <x v="29"/>
    <s v="sky"/>
    <s v="like new"/>
    <s v="4 cylinders"/>
    <x v="0"/>
    <n v="88000"/>
    <s v="clean"/>
    <x v="1"/>
    <m/>
    <m/>
    <x v="5"/>
    <m/>
    <s v="nm"/>
    <n v="35.072600000000001"/>
    <n v="-106.5749"/>
    <s v="2021-04-26T18:54:54-0600"/>
  </r>
  <r>
    <s v="albuquerque"/>
    <n v="31699"/>
    <x v="1"/>
    <x v="7"/>
    <s v="challenger"/>
    <m/>
    <m/>
    <x v="3"/>
    <n v="20617"/>
    <s v="clean"/>
    <x v="1"/>
    <s v="rwd"/>
    <m/>
    <x v="5"/>
    <m/>
    <s v="nm"/>
    <n v="39.73995"/>
    <n v="-105.088307"/>
    <s v="2021-04-26T18:38:37-0600"/>
  </r>
  <r>
    <s v="albuquerque"/>
    <n v="49999"/>
    <x v="1"/>
    <x v="15"/>
    <n v="3500"/>
    <m/>
    <m/>
    <x v="3"/>
    <n v="117735"/>
    <s v="clean"/>
    <x v="1"/>
    <s v="4wd"/>
    <m/>
    <x v="8"/>
    <m/>
    <s v="nm"/>
    <n v="39.73995"/>
    <n v="-105.088307"/>
    <s v="2021-04-26T18:38:23-0600"/>
  </r>
  <r>
    <s v="albuquerque"/>
    <n v="27999"/>
    <x v="10"/>
    <x v="7"/>
    <s v="charger"/>
    <m/>
    <m/>
    <x v="3"/>
    <n v="63979"/>
    <s v="clean"/>
    <x v="1"/>
    <s v="rwd"/>
    <s v="full-size"/>
    <x v="2"/>
    <s v="black"/>
    <s v="nm"/>
    <n v="39.73995"/>
    <n v="-105.088307"/>
    <s v="2021-04-26T18:38:07-0600"/>
  </r>
  <r>
    <s v="albuquerque"/>
    <n v="24999"/>
    <x v="3"/>
    <x v="15"/>
    <n v="1500"/>
    <m/>
    <m/>
    <x v="3"/>
    <n v="104474"/>
    <s v="clean"/>
    <x v="1"/>
    <s v="4wd"/>
    <m/>
    <x v="8"/>
    <s v="black"/>
    <s v="nm"/>
    <n v="39.73995"/>
    <n v="-105.088307"/>
    <s v="2021-04-26T18:37:57-0600"/>
  </r>
  <r>
    <s v="albuquerque"/>
    <n v="24199"/>
    <x v="17"/>
    <x v="1"/>
    <s v="tacoma"/>
    <m/>
    <m/>
    <x v="3"/>
    <n v="139871"/>
    <s v="clean"/>
    <x v="1"/>
    <s v="4wd"/>
    <m/>
    <x v="8"/>
    <s v="white"/>
    <s v="nm"/>
    <n v="39.73995"/>
    <n v="-105.088307"/>
    <s v="2021-04-26T18:37:45-0600"/>
  </r>
  <r>
    <s v="albuquerque"/>
    <n v="32999"/>
    <x v="22"/>
    <x v="15"/>
    <n v="1500"/>
    <m/>
    <m/>
    <x v="3"/>
    <n v="123162"/>
    <s v="clean"/>
    <x v="1"/>
    <s v="4wd"/>
    <m/>
    <x v="8"/>
    <s v="white"/>
    <s v="nm"/>
    <n v="39.73995"/>
    <n v="-105.088307"/>
    <s v="2021-04-26T18:37:31-0600"/>
  </r>
  <r>
    <s v="albuquerque"/>
    <n v="29499"/>
    <x v="22"/>
    <x v="2"/>
    <s v="f-150"/>
    <m/>
    <m/>
    <x v="3"/>
    <n v="41250"/>
    <s v="clean"/>
    <x v="1"/>
    <s v="fwd"/>
    <m/>
    <x v="8"/>
    <m/>
    <s v="nm"/>
    <n v="39.73995"/>
    <n v="-105.088307"/>
    <s v="2021-04-26T18:37:21-0600"/>
  </r>
  <r>
    <s v="albuquerque"/>
    <n v="53499"/>
    <x v="1"/>
    <x v="5"/>
    <s v="silverado"/>
    <m/>
    <m/>
    <x v="3"/>
    <n v="81773"/>
    <s v="clean"/>
    <x v="1"/>
    <s v="4wd"/>
    <m/>
    <x v="9"/>
    <s v="white"/>
    <s v="nm"/>
    <n v="39.73995"/>
    <n v="-105.088307"/>
    <s v="2021-04-26T18:37:10-0600"/>
  </r>
  <r>
    <s v="albuquerque"/>
    <n v="39499"/>
    <x v="13"/>
    <x v="5"/>
    <s v="colorado"/>
    <m/>
    <m/>
    <x v="3"/>
    <n v="30243"/>
    <s v="clean"/>
    <x v="1"/>
    <s v="4wd"/>
    <m/>
    <x v="8"/>
    <s v="black"/>
    <s v="nm"/>
    <n v="39.73995"/>
    <n v="-105.088307"/>
    <s v="2021-04-26T18:36:55-0600"/>
  </r>
  <r>
    <s v="albuquerque"/>
    <n v="41999"/>
    <x v="23"/>
    <x v="2"/>
    <s v="f-150"/>
    <m/>
    <m/>
    <x v="3"/>
    <n v="82414"/>
    <s v="clean"/>
    <x v="1"/>
    <s v="4wd"/>
    <m/>
    <x v="8"/>
    <m/>
    <s v="nm"/>
    <n v="39.73995"/>
    <n v="-105.088307"/>
    <s v="2021-04-26T18:36:39-0600"/>
  </r>
  <r>
    <s v="albuquerque"/>
    <n v="28749"/>
    <x v="22"/>
    <x v="20"/>
    <s v="forester"/>
    <m/>
    <m/>
    <x v="3"/>
    <n v="23515"/>
    <s v="clean"/>
    <x v="1"/>
    <m/>
    <m/>
    <x v="6"/>
    <s v="black"/>
    <s v="nm"/>
    <n v="39.73995"/>
    <n v="-105.088307"/>
    <s v="2021-04-26T18:36:25-0600"/>
  </r>
  <r>
    <s v="albuquerque"/>
    <n v="14699"/>
    <x v="7"/>
    <x v="1"/>
    <s v="tacoma"/>
    <m/>
    <m/>
    <x v="3"/>
    <n v="255331"/>
    <s v="clean"/>
    <x v="1"/>
    <s v="4wd"/>
    <m/>
    <x v="8"/>
    <s v="red"/>
    <s v="nm"/>
    <n v="39.73995"/>
    <n v="-105.088307"/>
    <s v="2021-04-26T18:36:15-0600"/>
  </r>
  <r>
    <s v="albuquerque"/>
    <n v="19999"/>
    <x v="24"/>
    <x v="2"/>
    <s v="f-150"/>
    <m/>
    <m/>
    <x v="3"/>
    <n v="135495"/>
    <s v="clean"/>
    <x v="1"/>
    <s v="4wd"/>
    <m/>
    <x v="8"/>
    <s v="black"/>
    <s v="nm"/>
    <n v="39.73995"/>
    <n v="-105.088307"/>
    <s v="2021-04-26T18:36:01-0600"/>
  </r>
  <r>
    <s v="albuquerque"/>
    <n v="31999"/>
    <x v="22"/>
    <x v="15"/>
    <n v="1500"/>
    <m/>
    <m/>
    <x v="3"/>
    <n v="38669"/>
    <s v="clean"/>
    <x v="1"/>
    <s v="4wd"/>
    <m/>
    <x v="9"/>
    <s v="white"/>
    <s v="nm"/>
    <n v="39.73995"/>
    <n v="-105.088307"/>
    <s v="2021-04-26T18:35:48-0600"/>
  </r>
  <r>
    <s v="albuquerque"/>
    <n v="26999"/>
    <x v="22"/>
    <x v="2"/>
    <s v="f-150"/>
    <m/>
    <m/>
    <x v="3"/>
    <n v="114304"/>
    <s v="clean"/>
    <x v="1"/>
    <s v="4wd"/>
    <m/>
    <x v="8"/>
    <s v="white"/>
    <s v="nm"/>
    <n v="39.73995"/>
    <n v="-105.088307"/>
    <s v="2021-04-26T18:35:39-0600"/>
  </r>
  <r>
    <s v="albuquerque"/>
    <n v="41999"/>
    <x v="10"/>
    <x v="15"/>
    <n v="2500"/>
    <m/>
    <m/>
    <x v="3"/>
    <n v="96150"/>
    <s v="clean"/>
    <x v="1"/>
    <s v="4wd"/>
    <m/>
    <x v="8"/>
    <s v="white"/>
    <s v="nm"/>
    <n v="39.73995"/>
    <n v="-105.088307"/>
    <s v="2021-04-26T18:35:25-0600"/>
  </r>
  <r>
    <s v="albuquerque"/>
    <n v="13500"/>
    <x v="30"/>
    <x v="5"/>
    <s v="corvette"/>
    <s v="excellent"/>
    <s v="8 cylinders"/>
    <x v="0"/>
    <n v="100000"/>
    <s v="clean"/>
    <x v="1"/>
    <s v="rwd"/>
    <m/>
    <x v="5"/>
    <s v="red"/>
    <s v="nm"/>
    <n v="35.112400000000001"/>
    <n v="-106.55500000000001"/>
    <s v="2021-04-26T18:15:46-0600"/>
  </r>
  <r>
    <s v="albuquerque"/>
    <n v="7000"/>
    <x v="38"/>
    <x v="5"/>
    <s v="corvette convertible"/>
    <m/>
    <m/>
    <x v="0"/>
    <n v="70000"/>
    <s v="clean"/>
    <x v="1"/>
    <m/>
    <m/>
    <x v="11"/>
    <m/>
    <s v="nm"/>
    <n v="35.058537000000001"/>
    <n v="-106.87787299999999"/>
    <s v="2021-04-26T18:08:08-0600"/>
  </r>
  <r>
    <s v="albuquerque"/>
    <n v="10995"/>
    <x v="2"/>
    <x v="1"/>
    <s v="highlander sport"/>
    <s v="excellent"/>
    <s v="6 cylinders"/>
    <x v="0"/>
    <n v="174440"/>
    <m/>
    <x v="1"/>
    <m/>
    <m/>
    <x v="1"/>
    <m/>
    <s v="nm"/>
    <n v="35.162211999999997"/>
    <n v="-106.600143"/>
    <s v="2021-04-26T18:04:26-0600"/>
  </r>
  <r>
    <s v="albuquerque"/>
    <n v="22014"/>
    <x v="13"/>
    <x v="21"/>
    <s v="terrain fwd sle"/>
    <s v="excellent"/>
    <s v="4 cylinders"/>
    <x v="0"/>
    <n v="30299"/>
    <s v="clean"/>
    <x v="1"/>
    <s v="fwd"/>
    <s v="mid-size"/>
    <x v="1"/>
    <s v="custom"/>
    <s v="nm"/>
    <n v="35.087327000000002"/>
    <n v="-106.556822"/>
    <s v="2021-04-26T17:46:42-0600"/>
  </r>
  <r>
    <s v="albuquerque"/>
    <n v="27995"/>
    <x v="1"/>
    <x v="15"/>
    <s v="1500 big horn 4x4"/>
    <s v="excellent"/>
    <s v="8 cylinders"/>
    <x v="0"/>
    <n v="66850"/>
    <s v="clean"/>
    <x v="1"/>
    <s v="4wd"/>
    <s v="full-size"/>
    <x v="3"/>
    <s v="red"/>
    <s v="nm"/>
    <n v="35.087327000000002"/>
    <n v="-106.556822"/>
    <s v="2021-04-26T17:36:17-0600"/>
  </r>
  <r>
    <s v="albuquerque"/>
    <n v="12995"/>
    <x v="10"/>
    <x v="6"/>
    <s v="passat"/>
    <s v="good"/>
    <s v="4 cylinders"/>
    <x v="0"/>
    <n v="60117"/>
    <s v="clean"/>
    <x v="1"/>
    <s v="fwd"/>
    <m/>
    <x v="2"/>
    <s v="white"/>
    <s v="nm"/>
    <n v="34.851897999999998"/>
    <n v="-106.69071"/>
    <s v="2021-04-26T17:32:35-0600"/>
  </r>
  <r>
    <s v="albuquerque"/>
    <n v="22475"/>
    <x v="25"/>
    <x v="0"/>
    <s v="compass latitude"/>
    <s v="excellent"/>
    <s v="4 cylinders"/>
    <x v="0"/>
    <n v="9473"/>
    <s v="clean"/>
    <x v="1"/>
    <s v="fwd"/>
    <s v="mid-size"/>
    <x v="9"/>
    <s v="white"/>
    <s v="nm"/>
    <n v="35.087327000000002"/>
    <n v="-106.556822"/>
    <s v="2021-04-26T17:31:18-0600"/>
  </r>
  <r>
    <s v="albuquerque"/>
    <n v="11900"/>
    <x v="17"/>
    <x v="23"/>
    <s v="sorento"/>
    <s v="good"/>
    <s v="4 cylinders"/>
    <x v="0"/>
    <n v="84000"/>
    <s v="clean"/>
    <x v="1"/>
    <s v="fwd"/>
    <s v="mid-size"/>
    <x v="1"/>
    <s v="black"/>
    <s v="nm"/>
    <n v="35.077182000000001"/>
    <n v="-106.58093599999999"/>
    <s v="2021-04-26T17:19:30-0600"/>
  </r>
  <r>
    <s v="albuquerque"/>
    <n v="9900"/>
    <x v="15"/>
    <x v="3"/>
    <s v="cr-v ex-l 4wd"/>
    <s v="good"/>
    <s v="4 cylinders"/>
    <x v="0"/>
    <n v="173000"/>
    <s v="clean"/>
    <x v="1"/>
    <s v="4wd"/>
    <s v="mid-size"/>
    <x v="1"/>
    <s v="green"/>
    <s v="nm"/>
    <n v="35.077182000000001"/>
    <n v="-106.58093599999999"/>
    <s v="2021-04-26T17:07:08-0600"/>
  </r>
  <r>
    <s v="albuquerque"/>
    <n v="14900"/>
    <x v="3"/>
    <x v="11"/>
    <s v="es"/>
    <m/>
    <m/>
    <x v="0"/>
    <n v="125109"/>
    <s v="clean"/>
    <x v="1"/>
    <s v="fwd"/>
    <m/>
    <x v="2"/>
    <m/>
    <s v="nm"/>
    <n v="35.185090000000002"/>
    <n v="-106.58499999999999"/>
    <s v="2021-04-26T17:03:43-0600"/>
  </r>
  <r>
    <s v="albuquerque"/>
    <n v="20000"/>
    <x v="2"/>
    <x v="2"/>
    <s v="f-250"/>
    <s v="good"/>
    <s v="8 cylinders"/>
    <x v="1"/>
    <n v="141000"/>
    <s v="clean"/>
    <x v="1"/>
    <s v="4wd"/>
    <s v="full-size"/>
    <x v="3"/>
    <s v="silver"/>
    <s v="nm"/>
    <n v="34.7806"/>
    <n v="-106.7115"/>
    <s v="2021-04-26T17:00:14-0600"/>
  </r>
  <r>
    <s v="albuquerque"/>
    <n v="11900"/>
    <x v="10"/>
    <x v="2"/>
    <s v="escape se awd"/>
    <s v="good"/>
    <s v="4 cylinders"/>
    <x v="0"/>
    <n v="135000"/>
    <s v="clean"/>
    <x v="1"/>
    <s v="4wd"/>
    <s v="mid-size"/>
    <x v="1"/>
    <s v="silver"/>
    <s v="nm"/>
    <n v="35.077182000000001"/>
    <n v="-106.58093599999999"/>
    <s v="2021-04-26T16:50:54-0600"/>
  </r>
  <r>
    <s v="albuquerque"/>
    <n v="9200"/>
    <x v="24"/>
    <x v="5"/>
    <s v="colorado"/>
    <s v="like new"/>
    <s v="5 cylinders"/>
    <x v="0"/>
    <n v="138000"/>
    <s v="clean"/>
    <x v="1"/>
    <s v="4wd"/>
    <m/>
    <x v="3"/>
    <s v="white"/>
    <s v="nm"/>
    <n v="35.0672"/>
    <n v="-106.70440000000001"/>
    <s v="2021-04-26T16:36:45-0600"/>
  </r>
  <r>
    <s v="albuquerque"/>
    <n v="18900"/>
    <x v="12"/>
    <x v="21"/>
    <s v="sierra 1500"/>
    <s v="excellent"/>
    <s v="8 cylinders"/>
    <x v="0"/>
    <n v="76500"/>
    <s v="salvage"/>
    <x v="1"/>
    <s v="4wd"/>
    <s v="full-size"/>
    <x v="3"/>
    <s v="silver"/>
    <s v="nm"/>
    <n v="35.097499999999997"/>
    <n v="-106.6277"/>
    <s v="2021-04-26T16:30:42-0600"/>
  </r>
  <r>
    <s v="albuquerque"/>
    <n v="18900"/>
    <x v="12"/>
    <x v="21"/>
    <s v="serria"/>
    <s v="salvage"/>
    <s v="8 cylinders"/>
    <x v="0"/>
    <n v="76500"/>
    <s v="rebuilt"/>
    <x v="1"/>
    <s v="4wd"/>
    <s v="full-size"/>
    <x v="3"/>
    <s v="silver"/>
    <s v="nm"/>
    <n v="35.455399999999997"/>
    <n v="-107.1704"/>
    <s v="2021-04-26T16:17:23-0600"/>
  </r>
  <r>
    <s v="albuquerque"/>
    <n v="11500"/>
    <x v="2"/>
    <x v="1"/>
    <s v="camry ce"/>
    <s v="excellent"/>
    <s v="4 cylinders"/>
    <x v="0"/>
    <n v="52867"/>
    <m/>
    <x v="1"/>
    <m/>
    <m/>
    <x v="2"/>
    <m/>
    <s v="nm"/>
    <n v="35.162211999999997"/>
    <n v="-106.600143"/>
    <s v="2021-04-26T16:03:39-0600"/>
  </r>
  <r>
    <s v="albuquerque"/>
    <n v="28000"/>
    <x v="3"/>
    <x v="2"/>
    <s v="f550 utility bucket truck"/>
    <s v="good"/>
    <s v="8 cylinders"/>
    <x v="1"/>
    <n v="243007"/>
    <s v="clean"/>
    <x v="1"/>
    <s v="4wd"/>
    <s v="full-size"/>
    <x v="3"/>
    <s v="white"/>
    <s v="nm"/>
    <n v="40.313400000000001"/>
    <n v="-111.6953"/>
    <s v="2021-04-26T15:20:44-0600"/>
  </r>
  <r>
    <s v="albuquerque"/>
    <n v="7950"/>
    <x v="12"/>
    <x v="29"/>
    <s v="aura"/>
    <m/>
    <m/>
    <x v="0"/>
    <n v="96304"/>
    <s v="clean"/>
    <x v="1"/>
    <m/>
    <m/>
    <x v="2"/>
    <m/>
    <s v="nm"/>
    <n v="35.185090000000002"/>
    <n v="-106.58499999999999"/>
    <s v="2021-04-26T15:03:50-0600"/>
  </r>
  <r>
    <s v="albuquerque"/>
    <n v="16500"/>
    <x v="24"/>
    <x v="9"/>
    <s v="benz s350"/>
    <s v="excellent"/>
    <s v="6 cylinders"/>
    <x v="1"/>
    <n v="83500"/>
    <s v="clean"/>
    <x v="1"/>
    <s v="rwd"/>
    <s v="full-size"/>
    <x v="2"/>
    <s v="grey"/>
    <s v="nm"/>
    <n v="35.134700000000002"/>
    <n v="-106.6427"/>
    <s v="2021-04-26T14:32:11-0600"/>
  </r>
  <r>
    <s v="albuquerque"/>
    <n v="5500"/>
    <x v="3"/>
    <x v="13"/>
    <s v="elantra gt"/>
    <s v="excellent"/>
    <s v="4 cylinders"/>
    <x v="0"/>
    <n v="90500"/>
    <s v="clean"/>
    <x v="0"/>
    <s v="4wd"/>
    <s v="compact"/>
    <x v="4"/>
    <s v="silver"/>
    <s v="nm"/>
    <n v="35.147157999999997"/>
    <n v="-106.553482"/>
    <s v="2021-04-26T14:29:57-0600"/>
  </r>
  <r>
    <s v="albuquerque"/>
    <n v="7000"/>
    <x v="12"/>
    <x v="0"/>
    <s v="grand cherokee laredo"/>
    <s v="good"/>
    <s v="6 cylinders"/>
    <x v="0"/>
    <n v="128121"/>
    <s v="clean"/>
    <x v="1"/>
    <s v="4wd"/>
    <s v="mid-size"/>
    <x v="1"/>
    <s v="grey"/>
    <s v="nm"/>
    <n v="35.142099999999999"/>
    <n v="-106.7041"/>
    <s v="2021-04-26T14:03:34-0600"/>
  </r>
  <r>
    <s v="albuquerque"/>
    <n v="129888"/>
    <x v="4"/>
    <x v="30"/>
    <s v="defender 110"/>
    <m/>
    <s v="8 cylinders"/>
    <x v="0"/>
    <n v="750"/>
    <s v="clean"/>
    <x v="0"/>
    <s v="4wd"/>
    <m/>
    <x v="1"/>
    <s v="black"/>
    <s v="nm"/>
    <n v="33.466900000000003"/>
    <n v="-111.9151"/>
    <s v="2021-04-26T14:03:20-0600"/>
  </r>
  <r>
    <s v="albuquerque"/>
    <n v="26572"/>
    <x v="13"/>
    <x v="19"/>
    <s v="320i"/>
    <s v="excellent"/>
    <s v="4 cylinders"/>
    <x v="0"/>
    <n v="40201"/>
    <s v="clean"/>
    <x v="1"/>
    <s v="rwd"/>
    <s v="mid-size"/>
    <x v="2"/>
    <s v="white"/>
    <s v="nm"/>
    <n v="35.110399999999998"/>
    <n v="-106.57810000000001"/>
    <s v="2021-04-26T13:59:43-0600"/>
  </r>
  <r>
    <s v="albuquerque"/>
    <n v="6500"/>
    <x v="31"/>
    <x v="1"/>
    <s v="camry solara convertible"/>
    <s v="excellent"/>
    <s v="6 cylinders"/>
    <x v="0"/>
    <n v="89494"/>
    <s v="clean"/>
    <x v="1"/>
    <s v="fwd"/>
    <m/>
    <x v="11"/>
    <s v="silver"/>
    <s v="nm"/>
    <n v="35.261674999999997"/>
    <n v="-106.615534"/>
    <s v="2021-04-26T13:07:50-0600"/>
  </r>
  <r>
    <s v="albuquerque"/>
    <n v="7950"/>
    <x v="24"/>
    <x v="5"/>
    <s v="cruze"/>
    <m/>
    <m/>
    <x v="0"/>
    <n v="181685"/>
    <s v="clean"/>
    <x v="1"/>
    <m/>
    <m/>
    <x v="2"/>
    <s v="blue"/>
    <s v="nm"/>
    <n v="35.185090000000002"/>
    <n v="-106.58499999999999"/>
    <s v="2021-04-26T13:03:47-0600"/>
  </r>
  <r>
    <s v="albuquerque"/>
    <n v="17998"/>
    <x v="25"/>
    <x v="13"/>
    <s v="accent gls 4dr sedan"/>
    <m/>
    <s v="4 cylinders"/>
    <x v="0"/>
    <n v="7080"/>
    <s v="clean"/>
    <x v="1"/>
    <s v="fwd"/>
    <m/>
    <x v="2"/>
    <s v="silver"/>
    <s v="nm"/>
    <n v="33.466900000000003"/>
    <n v="-111.9151"/>
    <s v="2021-04-26T13:01:55-0600"/>
  </r>
  <r>
    <s v="albuquerque"/>
    <n v="18900"/>
    <x v="27"/>
    <x v="2"/>
    <s v="e150 conversion van"/>
    <s v="excellent"/>
    <s v="8 cylinders"/>
    <x v="0"/>
    <n v="25000"/>
    <s v="clean"/>
    <x v="1"/>
    <s v="rwd"/>
    <s v="full-size"/>
    <x v="7"/>
    <s v="custom"/>
    <s v="nm"/>
    <n v="35.101562000000001"/>
    <n v="-106.55159"/>
    <s v="2021-04-26T12:58:42-0600"/>
  </r>
  <r>
    <s v="albuquerque"/>
    <n v="120706"/>
    <x v="18"/>
    <x v="5"/>
    <s v="corvette"/>
    <s v="new"/>
    <s v="8 cylinders"/>
    <x v="0"/>
    <n v="7"/>
    <s v="clean"/>
    <x v="1"/>
    <s v="rwd"/>
    <s v="sub-compact"/>
    <x v="5"/>
    <s v="silver"/>
    <s v="nm"/>
    <n v="35.087524999999999"/>
    <n v="-106.566264"/>
    <s v="2021-04-26T12:39:54-0600"/>
  </r>
  <r>
    <s v="albuquerque"/>
    <n v="7500"/>
    <x v="14"/>
    <x v="13"/>
    <s v="santa fe"/>
    <s v="excellent"/>
    <m/>
    <x v="0"/>
    <n v="137000"/>
    <s v="clean"/>
    <x v="1"/>
    <s v="4wd"/>
    <m/>
    <x v="1"/>
    <m/>
    <s v="nm"/>
    <n v="35.094999999999999"/>
    <n v="-106.5314"/>
    <s v="2021-04-26T12:34:49-0600"/>
  </r>
  <r>
    <s v="albuquerque"/>
    <n v="13550"/>
    <x v="1"/>
    <x v="1"/>
    <s v="rav4"/>
    <s v="excellent"/>
    <s v="4 cylinders"/>
    <x v="0"/>
    <n v="97166"/>
    <s v="clean"/>
    <x v="1"/>
    <s v="fwd"/>
    <m/>
    <x v="1"/>
    <s v="black"/>
    <s v="nm"/>
    <n v="35.087702999999998"/>
    <n v="-106.579999"/>
    <s v="2021-04-26T12:16:59-0600"/>
  </r>
  <r>
    <s v="albuquerque"/>
    <n v="16525"/>
    <x v="2"/>
    <x v="0"/>
    <s v="wrangler"/>
    <s v="excellent"/>
    <s v="6 cylinders"/>
    <x v="0"/>
    <n v="145785"/>
    <s v="clean"/>
    <x v="1"/>
    <s v="4wd"/>
    <m/>
    <x v="1"/>
    <s v="green"/>
    <s v="nm"/>
    <n v="35.087702999999998"/>
    <n v="-106.579999"/>
    <s v="2021-04-26T12:16:44-0600"/>
  </r>
  <r>
    <s v="albuquerque"/>
    <n v="20995"/>
    <x v="17"/>
    <x v="21"/>
    <s v="sierra 2500 hd"/>
    <s v="good"/>
    <s v="8 cylinders"/>
    <x v="0"/>
    <n v="164000"/>
    <s v="clean"/>
    <x v="1"/>
    <s v="4wd"/>
    <s v="full-size"/>
    <x v="3"/>
    <s v="white"/>
    <s v="nm"/>
    <n v="35.0717"/>
    <n v="-106.509"/>
    <s v="2021-04-26T12:16:24-0600"/>
  </r>
  <r>
    <s v="albuquerque"/>
    <n v="9025"/>
    <x v="1"/>
    <x v="2"/>
    <s v="fusion"/>
    <s v="excellent"/>
    <s v="4 cylinders"/>
    <x v="0"/>
    <n v="137049"/>
    <s v="clean"/>
    <x v="1"/>
    <s v="fwd"/>
    <m/>
    <x v="2"/>
    <s v="white"/>
    <s v="nm"/>
    <n v="35.087702999999998"/>
    <n v="-106.579999"/>
    <s v="2021-04-26T12:16:24-0600"/>
  </r>
  <r>
    <s v="albuquerque"/>
    <n v="12550"/>
    <x v="24"/>
    <x v="21"/>
    <s v="sierra"/>
    <s v="excellent"/>
    <s v="8 cylinders"/>
    <x v="0"/>
    <n v="178800"/>
    <s v="clean"/>
    <x v="1"/>
    <s v="rwd"/>
    <m/>
    <x v="8"/>
    <s v="blue"/>
    <s v="nm"/>
    <n v="35.087702999999998"/>
    <n v="-106.579999"/>
    <s v="2021-04-26T12:16:05-0600"/>
  </r>
  <r>
    <s v="albuquerque"/>
    <n v="13000"/>
    <x v="3"/>
    <x v="2"/>
    <s v="edge"/>
    <s v="excellent"/>
    <s v="6 cylinders"/>
    <x v="0"/>
    <n v="91332"/>
    <s v="clean"/>
    <x v="1"/>
    <s v="fwd"/>
    <m/>
    <x v="1"/>
    <s v="black"/>
    <s v="nm"/>
    <n v="35.087702999999998"/>
    <n v="-106.579999"/>
    <s v="2021-04-26T12:15:53-0600"/>
  </r>
  <r>
    <s v="albuquerque"/>
    <n v="23995"/>
    <x v="17"/>
    <x v="2"/>
    <s v="f150 supercrew cab fx4"/>
    <s v="excellent"/>
    <s v="8 cylinders"/>
    <x v="0"/>
    <n v="139000"/>
    <s v="clean"/>
    <x v="1"/>
    <s v="4wd"/>
    <s v="full-size"/>
    <x v="3"/>
    <s v="silver"/>
    <s v="nm"/>
    <n v="35.0717"/>
    <n v="-106.509"/>
    <s v="2021-04-26T12:15:44-0600"/>
  </r>
  <r>
    <s v="albuquerque"/>
    <n v="10500"/>
    <x v="3"/>
    <x v="3"/>
    <s v="civic"/>
    <s v="excellent"/>
    <s v="4 cylinders"/>
    <x v="0"/>
    <n v="97970"/>
    <s v="clean"/>
    <x v="1"/>
    <s v="fwd"/>
    <m/>
    <x v="2"/>
    <s v="black"/>
    <s v="nm"/>
    <n v="35.087702999999998"/>
    <n v="-106.579999"/>
    <s v="2021-04-26T12:15:35-0600"/>
  </r>
  <r>
    <s v="albuquerque"/>
    <n v="18500"/>
    <x v="1"/>
    <x v="4"/>
    <s v="tlx"/>
    <s v="excellent"/>
    <s v="6 cylinders"/>
    <x v="0"/>
    <n v="65621"/>
    <s v="clean"/>
    <x v="1"/>
    <s v="fwd"/>
    <m/>
    <x v="2"/>
    <s v="grey"/>
    <s v="nm"/>
    <n v="35.087702999999998"/>
    <n v="-106.579999"/>
    <s v="2021-04-26T12:15:21-0600"/>
  </r>
  <r>
    <s v="albuquerque"/>
    <n v="18000"/>
    <x v="0"/>
    <x v="2"/>
    <s v="f-350 super duty"/>
    <s v="excellent"/>
    <s v="8 cylinders"/>
    <x v="1"/>
    <n v="175000"/>
    <s v="clean"/>
    <x v="1"/>
    <s v="4wd"/>
    <s v="full-size"/>
    <x v="8"/>
    <s v="white"/>
    <s v="nm"/>
    <n v="34.111400000000003"/>
    <n v="-107.2409"/>
    <s v="2021-04-26T12:14:42-0600"/>
  </r>
  <r>
    <s v="albuquerque"/>
    <n v="100000"/>
    <x v="13"/>
    <x v="7"/>
    <m/>
    <m/>
    <s v="8 cylinders"/>
    <x v="3"/>
    <n v="959"/>
    <s v="clean"/>
    <x v="1"/>
    <s v="fwd"/>
    <s v="compact"/>
    <x v="9"/>
    <m/>
    <s v="nm"/>
    <n v="45.494264999999999"/>
    <n v="-122.57919200000001"/>
    <s v="2021-04-26T12:13:56-0600"/>
  </r>
  <r>
    <s v="albuquerque"/>
    <n v="56000"/>
    <x v="10"/>
    <x v="9"/>
    <m/>
    <m/>
    <s v="8 cylinders"/>
    <x v="3"/>
    <n v="3995"/>
    <s v="clean"/>
    <x v="1"/>
    <s v="fwd"/>
    <s v="compact"/>
    <x v="9"/>
    <m/>
    <s v="nm"/>
    <n v="45.494264999999999"/>
    <n v="-122.57919200000001"/>
    <s v="2021-04-26T12:12:58-0600"/>
  </r>
  <r>
    <s v="albuquerque"/>
    <n v="65000"/>
    <x v="22"/>
    <x v="5"/>
    <m/>
    <m/>
    <s v="8 cylinders"/>
    <x v="3"/>
    <n v="2651"/>
    <s v="clean"/>
    <x v="1"/>
    <s v="fwd"/>
    <s v="compact"/>
    <x v="9"/>
    <m/>
    <s v="nm"/>
    <n v="45.494264999999999"/>
    <n v="-122.57919200000001"/>
    <s v="2021-04-26T12:12:00-0600"/>
  </r>
  <r>
    <s v="albuquerque"/>
    <n v="104000"/>
    <x v="13"/>
    <x v="7"/>
    <m/>
    <m/>
    <s v="8 cylinders"/>
    <x v="3"/>
    <n v="483"/>
    <s v="clean"/>
    <x v="1"/>
    <s v="fwd"/>
    <s v="compact"/>
    <x v="9"/>
    <m/>
    <s v="nm"/>
    <n v="45.494264999999999"/>
    <n v="-122.57919200000001"/>
    <s v="2021-04-26T12:11:00-0600"/>
  </r>
  <r>
    <s v="albuquerque"/>
    <n v="85500"/>
    <x v="15"/>
    <x v="37"/>
    <m/>
    <m/>
    <s v="8 cylinders"/>
    <x v="3"/>
    <n v="14548"/>
    <s v="clean"/>
    <x v="1"/>
    <s v="fwd"/>
    <s v="compact"/>
    <x v="9"/>
    <m/>
    <s v="nm"/>
    <n v="45.494264999999999"/>
    <n v="-122.57919200000001"/>
    <s v="2021-04-26T12:09:59-0600"/>
  </r>
  <r>
    <s v="albuquerque"/>
    <n v="65000"/>
    <x v="13"/>
    <x v="31"/>
    <m/>
    <m/>
    <s v="other"/>
    <x v="3"/>
    <n v="22361"/>
    <s v="clean"/>
    <x v="1"/>
    <s v="fwd"/>
    <s v="compact"/>
    <x v="9"/>
    <m/>
    <s v="nm"/>
    <n v="45.494264999999999"/>
    <n v="-122.57919200000001"/>
    <s v="2021-04-26T12:07:57-0600"/>
  </r>
  <r>
    <s v="albuquerque"/>
    <n v="93450"/>
    <x v="13"/>
    <x v="9"/>
    <m/>
    <m/>
    <s v="8 cylinders"/>
    <x v="3"/>
    <n v="12404"/>
    <s v="clean"/>
    <x v="1"/>
    <s v="fwd"/>
    <s v="compact"/>
    <x v="9"/>
    <m/>
    <s v="nm"/>
    <n v="45.494264999999999"/>
    <n v="-122.57919200000001"/>
    <s v="2021-04-26T12:06:54-0600"/>
  </r>
  <r>
    <s v="albuquerque"/>
    <n v="163540"/>
    <x v="25"/>
    <x v="9"/>
    <m/>
    <m/>
    <s v="8 cylinders"/>
    <x v="3"/>
    <n v="6318"/>
    <s v="clean"/>
    <x v="1"/>
    <s v="fwd"/>
    <s v="compact"/>
    <x v="9"/>
    <m/>
    <s v="nm"/>
    <n v="45.494264999999999"/>
    <n v="-122.57919200000001"/>
    <s v="2021-04-26T12:05:51-0600"/>
  </r>
  <r>
    <s v="albuquerque"/>
    <n v="84477"/>
    <x v="25"/>
    <x v="19"/>
    <m/>
    <m/>
    <s v="8 cylinders"/>
    <x v="3"/>
    <n v="8234"/>
    <s v="clean"/>
    <x v="1"/>
    <s v="fwd"/>
    <s v="compact"/>
    <x v="9"/>
    <m/>
    <s v="nm"/>
    <n v="45.494264999999999"/>
    <n v="-122.57919200000001"/>
    <s v="2021-04-26T12:04:49-0600"/>
  </r>
  <r>
    <s v="albuquerque"/>
    <n v="58200"/>
    <x v="25"/>
    <x v="2"/>
    <m/>
    <m/>
    <s v="6 cylinders"/>
    <x v="3"/>
    <n v="14931"/>
    <s v="clean"/>
    <x v="1"/>
    <s v="fwd"/>
    <s v="compact"/>
    <x v="9"/>
    <m/>
    <s v="nm"/>
    <n v="45.494264999999999"/>
    <n v="-122.57919200000001"/>
    <s v="2021-04-26T12:03:53-0600"/>
  </r>
  <r>
    <s v="albuquerque"/>
    <n v="41995"/>
    <x v="25"/>
    <x v="21"/>
    <s v="sierra 1500 sle elevation"/>
    <s v="like new"/>
    <s v="8 cylinders"/>
    <x v="0"/>
    <n v="18471"/>
    <s v="clean"/>
    <x v="1"/>
    <s v="rwd"/>
    <s v="full-size"/>
    <x v="8"/>
    <s v="green"/>
    <s v="nm"/>
    <n v="35.110399999999998"/>
    <n v="-106.57810000000001"/>
    <s v="2021-04-26T10:56:59-0600"/>
  </r>
  <r>
    <s v="albuquerque"/>
    <n v="6500"/>
    <x v="15"/>
    <x v="25"/>
    <s v="g37"/>
    <s v="good"/>
    <s v="6 cylinders"/>
    <x v="0"/>
    <n v="163000"/>
    <s v="clean"/>
    <x v="1"/>
    <s v="rwd"/>
    <m/>
    <x v="2"/>
    <s v="grey"/>
    <s v="nm"/>
    <n v="34.047899999999998"/>
    <n v="-106.8907"/>
    <s v="2021-04-26T10:51:25-0600"/>
  </r>
  <r>
    <s v="albuquerque"/>
    <n v="6900"/>
    <x v="1"/>
    <x v="2"/>
    <s v="e-450"/>
    <m/>
    <m/>
    <x v="0"/>
    <n v="0"/>
    <s v="clean"/>
    <x v="2"/>
    <m/>
    <m/>
    <x v="12"/>
    <s v="white"/>
    <s v="nm"/>
    <n v="42.196156000000002"/>
    <n v="-88.310559999999995"/>
    <s v="2021-04-26T10:41:23-0600"/>
  </r>
  <r>
    <s v="albuquerque"/>
    <n v="8950"/>
    <x v="10"/>
    <x v="0"/>
    <s v="cherokee"/>
    <s v="excellent"/>
    <s v="4 cylinders"/>
    <x v="0"/>
    <n v="96800"/>
    <s v="salvage"/>
    <x v="1"/>
    <m/>
    <s v="compact"/>
    <x v="8"/>
    <s v="grey"/>
    <s v="nm"/>
    <n v="34.662100000000002"/>
    <n v="-106.7762"/>
    <s v="2021-04-26T10:14:59-0600"/>
  </r>
  <r>
    <s v="albuquerque"/>
    <n v="13995"/>
    <x v="1"/>
    <x v="23"/>
    <s v="rio lx sedan 4d"/>
    <s v="excellent"/>
    <s v="4 cylinders"/>
    <x v="0"/>
    <n v="37982"/>
    <s v="clean"/>
    <x v="1"/>
    <s v="fwd"/>
    <s v="compact"/>
    <x v="2"/>
    <s v="silver"/>
    <s v="nm"/>
    <n v="35.110399999999998"/>
    <n v="-106.57810000000001"/>
    <s v="2021-04-26T10:13:32-0600"/>
  </r>
  <r>
    <s v="albuquerque"/>
    <n v="11500"/>
    <x v="2"/>
    <x v="9"/>
    <s v="ml550"/>
    <s v="good"/>
    <s v="8 cylinders"/>
    <x v="0"/>
    <n v="131609"/>
    <s v="clean"/>
    <x v="1"/>
    <s v="4wd"/>
    <s v="full-size"/>
    <x v="1"/>
    <s v="black"/>
    <s v="nm"/>
    <n v="35.249299999999998"/>
    <n v="-106.6818"/>
    <s v="2021-04-26T10:03:34-0600"/>
  </r>
  <r>
    <s v="albuquerque"/>
    <n v="95000"/>
    <x v="18"/>
    <x v="15"/>
    <n v="1500"/>
    <s v="new"/>
    <s v="8 cylinders"/>
    <x v="0"/>
    <n v="400"/>
    <s v="clean"/>
    <x v="1"/>
    <s v="4wd"/>
    <m/>
    <x v="3"/>
    <s v="black"/>
    <s v="nm"/>
    <n v="35.178699999999999"/>
    <n v="-106.5102"/>
    <s v="2021-04-26T10:03:10-0600"/>
  </r>
  <r>
    <s v="albuquerque"/>
    <n v="56995"/>
    <x v="1"/>
    <x v="7"/>
    <s v="challenger srt hellcat"/>
    <s v="like new"/>
    <s v="8 cylinders"/>
    <x v="0"/>
    <n v="10264"/>
    <s v="clean"/>
    <x v="1"/>
    <s v="rwd"/>
    <s v="full-size"/>
    <x v="5"/>
    <s v="white"/>
    <s v="nm"/>
    <n v="35.110399999999998"/>
    <n v="-106.57810000000001"/>
    <s v="2021-04-26T09:19:05-0600"/>
  </r>
  <r>
    <s v="albuquerque"/>
    <n v="30000"/>
    <x v="8"/>
    <x v="2"/>
    <s v="f-250"/>
    <s v="excellent"/>
    <s v="8 cylinders"/>
    <x v="1"/>
    <n v="168500"/>
    <s v="clean"/>
    <x v="1"/>
    <s v="4wd"/>
    <m/>
    <x v="8"/>
    <s v="white"/>
    <s v="nm"/>
    <n v="35.021821000000003"/>
    <n v="-106.687995"/>
    <s v="2021-04-26T09:01:48-0600"/>
  </r>
  <r>
    <s v="albuquerque"/>
    <n v="3450"/>
    <x v="31"/>
    <x v="3"/>
    <s v="civic lx"/>
    <s v="good"/>
    <s v="4 cylinders"/>
    <x v="0"/>
    <n v="175000"/>
    <s v="salvage"/>
    <x v="1"/>
    <s v="fwd"/>
    <s v="sub-compact"/>
    <x v="2"/>
    <s v="silver"/>
    <s v="nm"/>
    <n v="35.085557000000001"/>
    <n v="-106.746426"/>
    <s v="2021-04-26T08:59:07-0600"/>
  </r>
  <r>
    <s v="albuquerque"/>
    <n v="282"/>
    <x v="14"/>
    <x v="11"/>
    <s v="ls460"/>
    <m/>
    <m/>
    <x v="0"/>
    <n v="174469"/>
    <s v="clean"/>
    <x v="1"/>
    <s v="rwd"/>
    <m/>
    <x v="2"/>
    <s v="black"/>
    <s v="nm"/>
    <m/>
    <m/>
    <s v="2021-04-26T08:51:34-0600"/>
  </r>
  <r>
    <s v="albuquerque"/>
    <n v="211"/>
    <x v="7"/>
    <x v="24"/>
    <n v="5"/>
    <m/>
    <m/>
    <x v="0"/>
    <n v="130205"/>
    <s v="clean"/>
    <x v="1"/>
    <s v="fwd"/>
    <m/>
    <x v="6"/>
    <s v="silver"/>
    <s v="nm"/>
    <m/>
    <m/>
    <s v="2021-04-26T08:48:53-0600"/>
  </r>
  <r>
    <s v="albuquerque"/>
    <n v="235"/>
    <x v="3"/>
    <x v="5"/>
    <s v="impala ls"/>
    <m/>
    <m/>
    <x v="0"/>
    <n v="82787"/>
    <s v="clean"/>
    <x v="1"/>
    <s v="fwd"/>
    <m/>
    <x v="2"/>
    <m/>
    <s v="nm"/>
    <m/>
    <m/>
    <s v="2021-04-26T08:46:13-0600"/>
  </r>
  <r>
    <s v="albuquerque"/>
    <n v="5450"/>
    <x v="16"/>
    <x v="5"/>
    <s v="s10 blazer"/>
    <s v="excellent"/>
    <s v="6 cylinders"/>
    <x v="0"/>
    <n v="100000"/>
    <s v="clean"/>
    <x v="1"/>
    <s v="fwd"/>
    <m/>
    <x v="1"/>
    <m/>
    <s v="nm"/>
    <n v="35.085135000000001"/>
    <n v="-106.74625399999999"/>
    <s v="2021-04-26T08:42:50-0600"/>
  </r>
  <r>
    <s v="albuquerque"/>
    <n v="19800"/>
    <x v="9"/>
    <x v="1"/>
    <s v="tundra double cab limited"/>
    <s v="excellent"/>
    <s v="8 cylinders"/>
    <x v="0"/>
    <n v="137291"/>
    <s v="clean"/>
    <x v="1"/>
    <s v="4wd"/>
    <s v="full-size"/>
    <x v="3"/>
    <s v="red"/>
    <s v="nm"/>
    <n v="35.153799999999997"/>
    <n v="-106.5017"/>
    <s v="2021-04-26T08:41:16-0600"/>
  </r>
  <r>
    <s v="albuquerque"/>
    <n v="27990"/>
    <x v="13"/>
    <x v="4"/>
    <s v="rdx technology pkg sport"/>
    <s v="good"/>
    <s v="6 cylinders"/>
    <x v="0"/>
    <n v="30791"/>
    <s v="clean"/>
    <x v="2"/>
    <m/>
    <m/>
    <x v="9"/>
    <m/>
    <s v="nm"/>
    <n v="35.11"/>
    <n v="-106.62"/>
    <s v="2021-04-26T08:01:22-0600"/>
  </r>
  <r>
    <s v="albuquerque"/>
    <n v="28990"/>
    <x v="25"/>
    <x v="13"/>
    <s v="veloster n coupe 3d"/>
    <s v="good"/>
    <m/>
    <x v="0"/>
    <n v="11373"/>
    <s v="clean"/>
    <x v="2"/>
    <s v="fwd"/>
    <m/>
    <x v="5"/>
    <s v="white"/>
    <s v="nm"/>
    <n v="35.11"/>
    <n v="-106.62"/>
    <s v="2021-04-26T08:01:09-0600"/>
  </r>
  <r>
    <s v="albuquerque"/>
    <n v="33590"/>
    <x v="23"/>
    <x v="19"/>
    <s v="x3 sdrive30i sport utility"/>
    <s v="good"/>
    <m/>
    <x v="3"/>
    <n v="28779"/>
    <s v="clean"/>
    <x v="2"/>
    <s v="rwd"/>
    <m/>
    <x v="9"/>
    <s v="white"/>
    <s v="nm"/>
    <n v="35.11"/>
    <n v="-106.62"/>
    <s v="2021-04-26T08:01:20-0600"/>
  </r>
  <r>
    <s v="albuquerque"/>
    <n v="27590"/>
    <x v="13"/>
    <x v="25"/>
    <s v="q50 3.0t luxe sedan 4d"/>
    <s v="good"/>
    <s v="6 cylinders"/>
    <x v="0"/>
    <n v="20395"/>
    <s v="clean"/>
    <x v="2"/>
    <s v="rwd"/>
    <m/>
    <x v="2"/>
    <m/>
    <s v="nm"/>
    <n v="35.11"/>
    <n v="-106.62"/>
    <s v="2021-04-26T08:01:14-0600"/>
  </r>
  <r>
    <s v="albuquerque"/>
    <n v="39990"/>
    <x v="23"/>
    <x v="10"/>
    <s v="370z nismo coupe 2d"/>
    <s v="good"/>
    <s v="6 cylinders"/>
    <x v="0"/>
    <n v="8373"/>
    <s v="clean"/>
    <x v="2"/>
    <s v="rwd"/>
    <m/>
    <x v="5"/>
    <s v="white"/>
    <s v="nm"/>
    <n v="35.11"/>
    <n v="-106.62"/>
    <s v="2021-04-26T08:01:07-0600"/>
  </r>
  <r>
    <s v="albuquerque"/>
    <n v="32990"/>
    <x v="13"/>
    <x v="27"/>
    <s v="a5 premium plus coupe 2d"/>
    <s v="good"/>
    <m/>
    <x v="3"/>
    <n v="13893"/>
    <s v="clean"/>
    <x v="2"/>
    <m/>
    <m/>
    <x v="5"/>
    <m/>
    <s v="nm"/>
    <n v="35.11"/>
    <n v="-106.62"/>
    <s v="2021-04-26T08:01:08-0600"/>
  </r>
  <r>
    <s v="albuquerque"/>
    <n v="22590"/>
    <x v="13"/>
    <x v="17"/>
    <s v="encore essence sport"/>
    <s v="good"/>
    <m/>
    <x v="0"/>
    <n v="4604"/>
    <s v="clean"/>
    <x v="2"/>
    <s v="fwd"/>
    <m/>
    <x v="1"/>
    <m/>
    <s v="nm"/>
    <n v="35.11"/>
    <n v="-106.62"/>
    <s v="2021-04-26T08:01:06-0600"/>
  </r>
  <r>
    <s v="albuquerque"/>
    <n v="29990"/>
    <x v="13"/>
    <x v="12"/>
    <s v="s90 t5 momentum sedan 4d"/>
    <s v="good"/>
    <m/>
    <x v="0"/>
    <n v="13859"/>
    <s v="clean"/>
    <x v="2"/>
    <m/>
    <m/>
    <x v="2"/>
    <m/>
    <s v="nm"/>
    <n v="35.11"/>
    <n v="-106.62"/>
    <s v="2021-04-26T08:01:04-0600"/>
  </r>
  <r>
    <s v="albuquerque"/>
    <n v="33990"/>
    <x v="13"/>
    <x v="25"/>
    <s v="q60 3.0t luxe coupe 2d"/>
    <s v="good"/>
    <s v="6 cylinders"/>
    <x v="0"/>
    <n v="20315"/>
    <s v="clean"/>
    <x v="2"/>
    <s v="rwd"/>
    <m/>
    <x v="5"/>
    <s v="yellow"/>
    <s v="nm"/>
    <n v="35.11"/>
    <n v="-106.62"/>
    <s v="2021-04-26T08:01:14-0600"/>
  </r>
  <r>
    <s v="albuquerque"/>
    <n v="33990"/>
    <x v="13"/>
    <x v="30"/>
    <s v="range evoque se sport"/>
    <s v="good"/>
    <m/>
    <x v="0"/>
    <n v="31419"/>
    <s v="clean"/>
    <x v="2"/>
    <s v="4wd"/>
    <m/>
    <x v="9"/>
    <s v="black"/>
    <s v="nm"/>
    <n v="35.11"/>
    <n v="-106.62"/>
    <s v="2021-04-26T08:01:12-0600"/>
  </r>
  <r>
    <s v="albuquerque"/>
    <n v="17590"/>
    <x v="3"/>
    <x v="17"/>
    <s v="lacrosse premium ii sedan"/>
    <s v="good"/>
    <s v="6 cylinders"/>
    <x v="0"/>
    <n v="40737"/>
    <s v="clean"/>
    <x v="2"/>
    <s v="fwd"/>
    <m/>
    <x v="2"/>
    <s v="white"/>
    <s v="nm"/>
    <n v="35.11"/>
    <n v="-106.62"/>
    <s v="2021-04-26T08:01:04-0600"/>
  </r>
  <r>
    <s v="albuquerque"/>
    <n v="22590"/>
    <x v="13"/>
    <x v="4"/>
    <s v="ilx premium pkg sedan 4d"/>
    <s v="good"/>
    <m/>
    <x v="0"/>
    <n v="10455"/>
    <s v="clean"/>
    <x v="2"/>
    <s v="fwd"/>
    <m/>
    <x v="2"/>
    <s v="black"/>
    <s v="nm"/>
    <n v="35.11"/>
    <n v="-106.62"/>
    <s v="2021-04-26T08:01:04-0600"/>
  </r>
  <r>
    <s v="albuquerque"/>
    <n v="19590"/>
    <x v="13"/>
    <x v="20"/>
    <s v="legacy 2.5i sedan 4d"/>
    <s v="good"/>
    <m/>
    <x v="0"/>
    <n v="36647"/>
    <s v="clean"/>
    <x v="1"/>
    <m/>
    <m/>
    <x v="2"/>
    <s v="silver"/>
    <s v="nm"/>
    <n v="35.11"/>
    <n v="-106.62"/>
    <s v="2021-04-26T08:01:03-0600"/>
  </r>
  <r>
    <s v="albuquerque"/>
    <n v="35590"/>
    <x v="1"/>
    <x v="11"/>
    <s v="ls 460 sedan 4d"/>
    <s v="good"/>
    <s v="8 cylinders"/>
    <x v="0"/>
    <n v="56295"/>
    <s v="clean"/>
    <x v="2"/>
    <m/>
    <m/>
    <x v="2"/>
    <m/>
    <s v="nm"/>
    <n v="35.11"/>
    <n v="-106.62"/>
    <s v="2021-04-26T08:01:02-0600"/>
  </r>
  <r>
    <s v="albuquerque"/>
    <n v="29990"/>
    <x v="3"/>
    <x v="5"/>
    <s v="avalanche black"/>
    <s v="good"/>
    <s v="8 cylinders"/>
    <x v="0"/>
    <n v="92607"/>
    <s v="clean"/>
    <x v="2"/>
    <s v="4wd"/>
    <m/>
    <x v="8"/>
    <s v="green"/>
    <s v="nm"/>
    <n v="35.11"/>
    <n v="-106.62"/>
    <s v="2021-04-26T08:01:01-0600"/>
  </r>
  <r>
    <s v="albuquerque"/>
    <n v="37590"/>
    <x v="17"/>
    <x v="1"/>
    <s v="fj cruiser sport utility"/>
    <s v="good"/>
    <s v="6 cylinders"/>
    <x v="0"/>
    <n v="58358"/>
    <s v="clean"/>
    <x v="2"/>
    <m/>
    <m/>
    <x v="9"/>
    <m/>
    <s v="nm"/>
    <n v="35.11"/>
    <n v="-106.62"/>
    <s v="2021-04-26T08:01:11-0600"/>
  </r>
  <r>
    <s v="albuquerque"/>
    <n v="37990"/>
    <x v="25"/>
    <x v="9"/>
    <s v="glb 250 sport"/>
    <s v="good"/>
    <m/>
    <x v="0"/>
    <n v="7235"/>
    <s v="clean"/>
    <x v="2"/>
    <s v="fwd"/>
    <m/>
    <x v="9"/>
    <s v="black"/>
    <s v="nm"/>
    <n v="35.11"/>
    <n v="-106.62"/>
    <s v="2021-04-26T08:01:09-0600"/>
  </r>
  <r>
    <s v="albuquerque"/>
    <n v="35990"/>
    <x v="1"/>
    <x v="19"/>
    <s v="x5 xdrive50i sport utility"/>
    <s v="good"/>
    <s v="8 cylinders"/>
    <x v="3"/>
    <n v="39238"/>
    <s v="clean"/>
    <x v="2"/>
    <m/>
    <m/>
    <x v="9"/>
    <s v="black"/>
    <s v="nm"/>
    <n v="35.11"/>
    <n v="-106.62"/>
    <s v="2021-04-26T08:01:01-0600"/>
  </r>
  <r>
    <s v="albuquerque"/>
    <n v="34590"/>
    <x v="13"/>
    <x v="9"/>
    <s v="e-class e 300"/>
    <s v="good"/>
    <m/>
    <x v="0"/>
    <n v="24117"/>
    <s v="clean"/>
    <x v="1"/>
    <s v="rwd"/>
    <m/>
    <x v="2"/>
    <s v="black"/>
    <s v="nm"/>
    <n v="35.11"/>
    <n v="-106.62"/>
    <s v="2021-04-26T08:01:01-0600"/>
  </r>
  <r>
    <s v="albuquerque"/>
    <n v="16590"/>
    <x v="1"/>
    <x v="0"/>
    <s v="compass high altitude"/>
    <s v="good"/>
    <m/>
    <x v="3"/>
    <n v="71221"/>
    <s v="clean"/>
    <x v="2"/>
    <s v="4wd"/>
    <m/>
    <x v="9"/>
    <s v="black"/>
    <s v="nm"/>
    <n v="35.11"/>
    <n v="-106.62"/>
    <s v="2021-04-26T08:00:59-0600"/>
  </r>
  <r>
    <s v="albuquerque"/>
    <n v="24990"/>
    <x v="13"/>
    <x v="25"/>
    <s v="qx30 premium sport"/>
    <s v="good"/>
    <m/>
    <x v="3"/>
    <n v="16176"/>
    <s v="clean"/>
    <x v="2"/>
    <m/>
    <m/>
    <x v="4"/>
    <s v="brown"/>
    <s v="nm"/>
    <n v="35.11"/>
    <n v="-106.62"/>
    <s v="2021-04-26T08:00:58-0600"/>
  </r>
  <r>
    <s v="albuquerque"/>
    <n v="34990"/>
    <x v="25"/>
    <x v="14"/>
    <s v="xt4 sport suv 4d"/>
    <s v="good"/>
    <m/>
    <x v="0"/>
    <n v="10647"/>
    <s v="clean"/>
    <x v="2"/>
    <m/>
    <m/>
    <x v="4"/>
    <s v="black"/>
    <s v="nm"/>
    <n v="35.11"/>
    <n v="-106.62"/>
    <s v="2021-04-26T08:01:06-0600"/>
  </r>
  <r>
    <s v="albuquerque"/>
    <n v="20590"/>
    <x v="22"/>
    <x v="27"/>
    <s v="a3 premium sedan 4d"/>
    <s v="good"/>
    <m/>
    <x v="3"/>
    <n v="32072"/>
    <s v="clean"/>
    <x v="2"/>
    <m/>
    <m/>
    <x v="2"/>
    <s v="white"/>
    <s v="nm"/>
    <n v="35.11"/>
    <n v="-106.62"/>
    <s v="2021-04-26T08:00:59-0600"/>
  </r>
  <r>
    <s v="albuquerque"/>
    <n v="17590"/>
    <x v="22"/>
    <x v="13"/>
    <s v="sonata sport sedan 4d"/>
    <s v="good"/>
    <m/>
    <x v="0"/>
    <n v="29135"/>
    <s v="clean"/>
    <x v="1"/>
    <s v="fwd"/>
    <m/>
    <x v="2"/>
    <s v="black"/>
    <s v="nm"/>
    <n v="35.11"/>
    <n v="-106.62"/>
    <s v="2021-04-26T08:00:58-0600"/>
  </r>
  <r>
    <s v="albuquerque"/>
    <n v="15990"/>
    <x v="22"/>
    <x v="2"/>
    <s v="fusion s sedan 4d"/>
    <s v="good"/>
    <m/>
    <x v="0"/>
    <n v="43168"/>
    <s v="clean"/>
    <x v="1"/>
    <s v="fwd"/>
    <m/>
    <x v="2"/>
    <s v="black"/>
    <s v="nm"/>
    <n v="35.11"/>
    <n v="-106.62"/>
    <s v="2021-04-26T08:00:55-0600"/>
  </r>
  <r>
    <s v="albuquerque"/>
    <n v="15590"/>
    <x v="13"/>
    <x v="2"/>
    <s v="focus s sedan 4d"/>
    <s v="good"/>
    <m/>
    <x v="0"/>
    <n v="5470"/>
    <s v="clean"/>
    <x v="2"/>
    <s v="fwd"/>
    <m/>
    <x v="2"/>
    <s v="silver"/>
    <s v="nm"/>
    <n v="35.11"/>
    <n v="-106.62"/>
    <s v="2021-04-26T07:51:32-0600"/>
  </r>
  <r>
    <s v="albuquerque"/>
    <n v="19590"/>
    <x v="22"/>
    <x v="13"/>
    <s v="sonata plug-in hybrid"/>
    <s v="good"/>
    <m/>
    <x v="0"/>
    <n v="20283"/>
    <s v="clean"/>
    <x v="2"/>
    <s v="fwd"/>
    <m/>
    <x v="2"/>
    <s v="white"/>
    <s v="nm"/>
    <n v="35.11"/>
    <n v="-106.62"/>
    <s v="2021-04-26T07:51:28-0600"/>
  </r>
  <r>
    <s v="albuquerque"/>
    <n v="33590"/>
    <x v="10"/>
    <x v="27"/>
    <s v="a8 l 4.0t sedan 4d"/>
    <s v="good"/>
    <s v="8 cylinders"/>
    <x v="0"/>
    <n v="41662"/>
    <s v="clean"/>
    <x v="1"/>
    <m/>
    <m/>
    <x v="2"/>
    <s v="black"/>
    <s v="nm"/>
    <n v="35.11"/>
    <n v="-106.62"/>
    <s v="2021-04-26T07:51:23-0600"/>
  </r>
  <r>
    <s v="albuquerque"/>
    <n v="25590"/>
    <x v="22"/>
    <x v="14"/>
    <s v="ats luxury coupe 2d"/>
    <s v="good"/>
    <m/>
    <x v="3"/>
    <n v="43575"/>
    <s v="clean"/>
    <x v="2"/>
    <m/>
    <m/>
    <x v="5"/>
    <m/>
    <s v="nm"/>
    <n v="35.11"/>
    <n v="-106.62"/>
    <s v="2021-04-26T07:51:22-0600"/>
  </r>
  <r>
    <s v="albuquerque"/>
    <n v="25990"/>
    <x v="25"/>
    <x v="26"/>
    <s v="voyager lxi minivan 4d"/>
    <s v="good"/>
    <s v="6 cylinders"/>
    <x v="0"/>
    <n v="48624"/>
    <s v="clean"/>
    <x v="2"/>
    <s v="fwd"/>
    <m/>
    <x v="7"/>
    <m/>
    <s v="nm"/>
    <n v="35.11"/>
    <n v="-106.62"/>
    <s v="2021-04-26T07:51:29-0600"/>
  </r>
  <r>
    <s v="albuquerque"/>
    <n v="28990"/>
    <x v="22"/>
    <x v="28"/>
    <s v="xe 35t prestige sedan 4d"/>
    <s v="good"/>
    <m/>
    <x v="3"/>
    <n v="24092"/>
    <s v="clean"/>
    <x v="2"/>
    <m/>
    <m/>
    <x v="2"/>
    <s v="red"/>
    <s v="nm"/>
    <n v="35.11"/>
    <n v="-106.62"/>
    <s v="2021-04-26T07:51:25-0600"/>
  </r>
  <r>
    <s v="albuquerque"/>
    <n v="31990"/>
    <x v="13"/>
    <x v="27"/>
    <s v="q5 premium sport utility 4d"/>
    <s v="good"/>
    <m/>
    <x v="0"/>
    <n v="17105"/>
    <s v="clean"/>
    <x v="2"/>
    <m/>
    <m/>
    <x v="1"/>
    <s v="silver"/>
    <s v="nm"/>
    <n v="35.11"/>
    <n v="-106.62"/>
    <s v="2021-04-26T07:51:20-0600"/>
  </r>
  <r>
    <s v="albuquerque"/>
    <n v="38590"/>
    <x v="25"/>
    <x v="1"/>
    <s v="avalon limited sedan 4d"/>
    <s v="good"/>
    <s v="6 cylinders"/>
    <x v="3"/>
    <n v="3249"/>
    <s v="clean"/>
    <x v="2"/>
    <s v="fwd"/>
    <m/>
    <x v="2"/>
    <s v="blue"/>
    <s v="nm"/>
    <n v="35.11"/>
    <n v="-106.62"/>
    <s v="2021-04-26T07:51:19-0600"/>
  </r>
  <r>
    <s v="albuquerque"/>
    <n v="35990"/>
    <x v="23"/>
    <x v="31"/>
    <s v="model 3 standard range"/>
    <s v="good"/>
    <m/>
    <x v="0"/>
    <n v="31540"/>
    <s v="clean"/>
    <x v="2"/>
    <s v="rwd"/>
    <m/>
    <x v="2"/>
    <s v="white"/>
    <s v="nm"/>
    <n v="35.11"/>
    <n v="-106.62"/>
    <s v="2021-04-26T07:51:15-0600"/>
  </r>
  <r>
    <s v="albuquerque"/>
    <n v="39590"/>
    <x v="13"/>
    <x v="9"/>
    <s v="slc 300 roadster"/>
    <s v="good"/>
    <m/>
    <x v="3"/>
    <n v="42300"/>
    <s v="clean"/>
    <x v="2"/>
    <s v="rwd"/>
    <m/>
    <x v="11"/>
    <m/>
    <s v="nm"/>
    <n v="35.11"/>
    <n v="-106.62"/>
    <s v="2021-04-26T07:51:26-0600"/>
  </r>
  <r>
    <s v="albuquerque"/>
    <n v="35990"/>
    <x v="23"/>
    <x v="27"/>
    <s v="q3 s line premium plus"/>
    <s v="good"/>
    <m/>
    <x v="0"/>
    <n v="10267"/>
    <s v="clean"/>
    <x v="2"/>
    <m/>
    <m/>
    <x v="9"/>
    <m/>
    <s v="nm"/>
    <n v="35.11"/>
    <n v="-106.62"/>
    <s v="2021-04-26T07:51:22-0600"/>
  </r>
  <r>
    <s v="albuquerque"/>
    <n v="16590"/>
    <x v="17"/>
    <x v="6"/>
    <s v="passat tdi se sedan"/>
    <s v="good"/>
    <m/>
    <x v="0"/>
    <n v="56946"/>
    <s v="clean"/>
    <x v="1"/>
    <s v="fwd"/>
    <m/>
    <x v="2"/>
    <s v="red"/>
    <s v="nm"/>
    <n v="35.11"/>
    <n v="-106.62"/>
    <s v="2021-04-26T07:51:18-0600"/>
  </r>
  <r>
    <s v="albuquerque"/>
    <n v="17990"/>
    <x v="22"/>
    <x v="13"/>
    <s v="azera sedan 4d"/>
    <s v="good"/>
    <s v="6 cylinders"/>
    <x v="3"/>
    <n v="27025"/>
    <s v="clean"/>
    <x v="2"/>
    <s v="fwd"/>
    <m/>
    <x v="2"/>
    <s v="silver"/>
    <s v="nm"/>
    <n v="35.11"/>
    <n v="-106.62"/>
    <s v="2021-04-26T07:51:16-0600"/>
  </r>
  <r>
    <s v="albuquerque"/>
    <n v="15590"/>
    <x v="23"/>
    <x v="5"/>
    <s v="sonic ls sedan 4d"/>
    <s v="good"/>
    <m/>
    <x v="0"/>
    <n v="12632"/>
    <s v="clean"/>
    <x v="2"/>
    <s v="fwd"/>
    <m/>
    <x v="2"/>
    <s v="white"/>
    <s v="nm"/>
    <n v="35.11"/>
    <n v="-106.62"/>
    <s v="2021-04-26T07:51:12-0600"/>
  </r>
  <r>
    <s v="albuquerque"/>
    <n v="20990"/>
    <x v="13"/>
    <x v="13"/>
    <s v="santa fe sport utility"/>
    <s v="good"/>
    <m/>
    <x v="0"/>
    <n v="27019"/>
    <s v="clean"/>
    <x v="2"/>
    <s v="fwd"/>
    <m/>
    <x v="9"/>
    <s v="black"/>
    <s v="nm"/>
    <n v="35.11"/>
    <n v="-106.62"/>
    <s v="2021-04-26T07:51:22-0600"/>
  </r>
  <r>
    <s v="albuquerque"/>
    <n v="38990"/>
    <x v="13"/>
    <x v="11"/>
    <s v="gx 460 luxury sport"/>
    <s v="good"/>
    <s v="8 cylinders"/>
    <x v="0"/>
    <n v="60598"/>
    <s v="clean"/>
    <x v="1"/>
    <s v="4wd"/>
    <m/>
    <x v="9"/>
    <m/>
    <s v="nm"/>
    <n v="35.11"/>
    <n v="-106.62"/>
    <s v="2021-04-26T07:51:19-0600"/>
  </r>
  <r>
    <s v="albuquerque"/>
    <n v="27990"/>
    <x v="13"/>
    <x v="19"/>
    <s v="5 series 530i sedan 4d"/>
    <s v="good"/>
    <m/>
    <x v="3"/>
    <n v="46746"/>
    <s v="clean"/>
    <x v="2"/>
    <s v="rwd"/>
    <m/>
    <x v="2"/>
    <s v="black"/>
    <s v="nm"/>
    <n v="35.11"/>
    <n v="-106.62"/>
    <s v="2021-04-26T07:51:14-0600"/>
  </r>
  <r>
    <s v="albuquerque"/>
    <n v="14990"/>
    <x v="23"/>
    <x v="18"/>
    <s v="mirage g4 rf sedan 4d"/>
    <s v="good"/>
    <m/>
    <x v="0"/>
    <n v="10443"/>
    <s v="clean"/>
    <x v="2"/>
    <s v="fwd"/>
    <m/>
    <x v="2"/>
    <s v="black"/>
    <s v="nm"/>
    <n v="35.11"/>
    <n v="-106.62"/>
    <s v="2021-04-26T07:51:13-0600"/>
  </r>
  <r>
    <s v="albuquerque"/>
    <n v="39590"/>
    <x v="25"/>
    <x v="5"/>
    <s v="blazer premier sport"/>
    <s v="good"/>
    <m/>
    <x v="3"/>
    <n v="14214"/>
    <s v="clean"/>
    <x v="2"/>
    <m/>
    <m/>
    <x v="9"/>
    <s v="black"/>
    <s v="nm"/>
    <n v="35.11"/>
    <n v="-106.62"/>
    <s v="2021-04-26T07:51:07-0600"/>
  </r>
  <r>
    <s v="albuquerque"/>
    <n v="27990"/>
    <x v="17"/>
    <x v="11"/>
    <s v="is 350 sedan 4d"/>
    <s v="good"/>
    <s v="6 cylinders"/>
    <x v="3"/>
    <n v="8093"/>
    <s v="clean"/>
    <x v="2"/>
    <s v="rwd"/>
    <m/>
    <x v="2"/>
    <m/>
    <s v="nm"/>
    <n v="35.11"/>
    <n v="-106.62"/>
    <s v="2021-04-26T07:51:04-0600"/>
  </r>
  <r>
    <s v="albuquerque"/>
    <n v="6000"/>
    <x v="2"/>
    <x v="2"/>
    <s v="e450 super duty"/>
    <s v="good"/>
    <s v="8 cylinders"/>
    <x v="1"/>
    <n v="253668"/>
    <s v="clean"/>
    <x v="1"/>
    <s v="rwd"/>
    <m/>
    <x v="12"/>
    <s v="white"/>
    <s v="nm"/>
    <n v="35.312463999999999"/>
    <n v="-106.417007"/>
    <s v="2021-04-25T23:51:11-0600"/>
  </r>
  <r>
    <s v="albuquerque"/>
    <n v="9000"/>
    <x v="32"/>
    <x v="2"/>
    <s v="mustang"/>
    <s v="excellent"/>
    <s v="8 cylinders"/>
    <x v="0"/>
    <n v="123000"/>
    <s v="clean"/>
    <x v="0"/>
    <s v="rwd"/>
    <s v="mid-size"/>
    <x v="5"/>
    <s v="grey"/>
    <s v="nm"/>
    <n v="35.079000000000001"/>
    <n v="-106.6169"/>
    <s v="2021-04-25T23:36:20-0600"/>
  </r>
  <r>
    <s v="albuquerque"/>
    <n v="5800"/>
    <x v="7"/>
    <x v="10"/>
    <s v="titan 4x4"/>
    <s v="fair"/>
    <s v="8 cylinders"/>
    <x v="0"/>
    <n v="244000"/>
    <s v="clean"/>
    <x v="1"/>
    <s v="4wd"/>
    <s v="full-size"/>
    <x v="8"/>
    <s v="white"/>
    <s v="nm"/>
    <n v="31.9344"/>
    <n v="-106.5929"/>
    <s v="2021-04-25T21:51:33-0600"/>
  </r>
  <r>
    <s v="albuquerque"/>
    <n v="30000"/>
    <x v="3"/>
    <x v="15"/>
    <n v="3500"/>
    <s v="excellent"/>
    <s v="6 cylinders"/>
    <x v="1"/>
    <n v="144000"/>
    <s v="clean"/>
    <x v="0"/>
    <s v="4wd"/>
    <m/>
    <x v="3"/>
    <s v="white"/>
    <s v="nm"/>
    <n v="35.139200000000002"/>
    <n v="-107.82850000000001"/>
    <s v="2021-04-25T20:44:00-0600"/>
  </r>
  <r>
    <s v="albuquerque"/>
    <n v="4500"/>
    <x v="2"/>
    <x v="5"/>
    <s v="cobalt"/>
    <s v="like new"/>
    <s v="4 cylinders"/>
    <x v="0"/>
    <n v="101000"/>
    <s v="salvage"/>
    <x v="1"/>
    <s v="fwd"/>
    <s v="mid-size"/>
    <x v="2"/>
    <s v="red"/>
    <s v="nm"/>
    <n v="35.072600000000001"/>
    <n v="-106.5749"/>
    <s v="2021-04-25T19:53:29-0600"/>
  </r>
  <r>
    <s v="albuquerque"/>
    <n v="27500"/>
    <x v="2"/>
    <x v="5"/>
    <s v="corvette"/>
    <s v="new"/>
    <s v="8 cylinders"/>
    <x v="0"/>
    <n v="162000"/>
    <s v="clean"/>
    <x v="1"/>
    <s v="rwd"/>
    <s v="compact"/>
    <x v="5"/>
    <s v="yellow"/>
    <s v="nm"/>
    <n v="35.110399999999998"/>
    <n v="-106.57810000000001"/>
    <s v="2021-04-25T19:30:51-0600"/>
  </r>
  <r>
    <s v="albuquerque"/>
    <n v="5000"/>
    <x v="2"/>
    <x v="5"/>
    <s v="hhr ls"/>
    <s v="good"/>
    <s v="4 cylinders"/>
    <x v="0"/>
    <n v="210000"/>
    <s v="clean"/>
    <x v="1"/>
    <s v="fwd"/>
    <s v="mid-size"/>
    <x v="1"/>
    <s v="orange"/>
    <s v="nm"/>
    <n v="35.145612999999997"/>
    <n v="-106.552792"/>
    <s v="2021-04-25T19:13:03-0600"/>
  </r>
  <r>
    <s v="albuquerque"/>
    <n v="7950"/>
    <x v="7"/>
    <x v="1"/>
    <s v="prius"/>
    <m/>
    <m/>
    <x v="3"/>
    <n v="153401"/>
    <s v="clean"/>
    <x v="1"/>
    <s v="fwd"/>
    <m/>
    <x v="4"/>
    <s v="green"/>
    <s v="nm"/>
    <n v="35.185090000000002"/>
    <n v="-106.58499999999999"/>
    <s v="2021-04-25T17:12:57-0600"/>
  </r>
  <r>
    <s v="albuquerque"/>
    <n v="7695"/>
    <x v="9"/>
    <x v="10"/>
    <s v="titan"/>
    <s v="excellent"/>
    <s v="8 cylinders"/>
    <x v="0"/>
    <n v="218009"/>
    <s v="clean"/>
    <x v="1"/>
    <s v="4wd"/>
    <s v="full-size"/>
    <x v="8"/>
    <s v="red"/>
    <s v="nm"/>
    <n v="35.076287000000001"/>
    <n v="-106.73851000000001"/>
    <s v="2021-04-25T17:06:10-0600"/>
  </r>
  <r>
    <s v="albuquerque"/>
    <n v="14000"/>
    <x v="3"/>
    <x v="19"/>
    <s v="x1 xdrive35i"/>
    <s v="excellent"/>
    <s v="6 cylinders"/>
    <x v="0"/>
    <n v="82000"/>
    <s v="clean"/>
    <x v="1"/>
    <s v="4wd"/>
    <s v="mid-size"/>
    <x v="1"/>
    <s v="black"/>
    <s v="nm"/>
    <n v="35.175899999999999"/>
    <n v="-106.6015"/>
    <s v="2021-04-25T16:59:40-0600"/>
  </r>
  <r>
    <s v="albuquerque"/>
    <n v="5500"/>
    <x v="16"/>
    <x v="0"/>
    <s v="grand cherokee limited"/>
    <s v="fair"/>
    <s v="8 cylinders"/>
    <x v="0"/>
    <n v="204000"/>
    <s v="clean"/>
    <x v="1"/>
    <s v="4wd"/>
    <m/>
    <x v="1"/>
    <s v="black"/>
    <s v="nm"/>
    <n v="35.058537000000001"/>
    <n v="-106.87787299999999"/>
    <s v="2021-04-25T16:39:35-0600"/>
  </r>
  <r>
    <s v="albuquerque"/>
    <n v="5695"/>
    <x v="12"/>
    <x v="5"/>
    <s v="silverado"/>
    <s v="good"/>
    <s v="8 cylinders"/>
    <x v="0"/>
    <n v="354000"/>
    <s v="clean"/>
    <x v="1"/>
    <s v="rwd"/>
    <m/>
    <x v="3"/>
    <s v="white"/>
    <s v="nm"/>
    <n v="35.0717"/>
    <n v="-106.509"/>
    <s v="2021-04-25T15:41:10-0600"/>
  </r>
  <r>
    <s v="albuquerque"/>
    <n v="7950"/>
    <x v="2"/>
    <x v="6"/>
    <s v="jetta"/>
    <m/>
    <m/>
    <x v="0"/>
    <n v="110042"/>
    <s v="clean"/>
    <x v="1"/>
    <m/>
    <s v="compact"/>
    <x v="2"/>
    <s v="blue"/>
    <s v="nm"/>
    <n v="35.185090000000002"/>
    <n v="-106.58499999999999"/>
    <s v="2021-04-25T15:13:02-0600"/>
  </r>
  <r>
    <s v="albuquerque"/>
    <n v="7950"/>
    <x v="31"/>
    <x v="1"/>
    <s v="tacoma"/>
    <s v="good"/>
    <s v="6 cylinders"/>
    <x v="0"/>
    <n v="241738"/>
    <s v="clean"/>
    <x v="1"/>
    <s v="4wd"/>
    <s v="full-size"/>
    <x v="3"/>
    <s v="silver"/>
    <s v="nm"/>
    <n v="35.073689999999999"/>
    <n v="-106.54"/>
    <s v="2021-04-25T13:22:42-0600"/>
  </r>
  <r>
    <s v="albuquerque"/>
    <n v="12500"/>
    <x v="2"/>
    <x v="3"/>
    <s v="accord ex l"/>
    <s v="good"/>
    <s v="6 cylinders"/>
    <x v="0"/>
    <n v="50000"/>
    <s v="clean"/>
    <x v="1"/>
    <s v="fwd"/>
    <s v="mid-size"/>
    <x v="2"/>
    <s v="green"/>
    <s v="nm"/>
    <n v="32.322400000000002"/>
    <n v="-106.80410000000001"/>
    <s v="2021-04-25T13:13:18-0600"/>
  </r>
  <r>
    <s v="albuquerque"/>
    <n v="7950"/>
    <x v="21"/>
    <x v="2"/>
    <s v="expedition"/>
    <m/>
    <m/>
    <x v="0"/>
    <n v="187390"/>
    <s v="clean"/>
    <x v="1"/>
    <s v="fwd"/>
    <m/>
    <x v="1"/>
    <s v="red"/>
    <s v="nm"/>
    <n v="35.185090000000002"/>
    <n v="-106.58499999999999"/>
    <s v="2021-04-25T13:12:59-0600"/>
  </r>
  <r>
    <s v="albuquerque"/>
    <n v="4000"/>
    <x v="30"/>
    <x v="21"/>
    <s v="yukon slt v8 4x4"/>
    <s v="fair"/>
    <s v="8 cylinders"/>
    <x v="0"/>
    <n v="171000"/>
    <s v="salvage"/>
    <x v="1"/>
    <s v="fwd"/>
    <s v="full-size"/>
    <x v="1"/>
    <s v="red"/>
    <s v="nm"/>
    <n v="35.110399999999998"/>
    <n v="-106.57810000000001"/>
    <s v="2021-04-25T13:07:53-0600"/>
  </r>
  <r>
    <s v="albuquerque"/>
    <n v="39500"/>
    <x v="13"/>
    <x v="1"/>
    <s v="tacoma"/>
    <s v="excellent"/>
    <s v="6 cylinders"/>
    <x v="0"/>
    <n v="76000"/>
    <s v="clean"/>
    <x v="1"/>
    <s v="4wd"/>
    <s v="mid-size"/>
    <x v="3"/>
    <s v="grey"/>
    <s v="nm"/>
    <n v="35.055799999999998"/>
    <n v="-106.6011"/>
    <s v="2021-04-25T12:15:40-0600"/>
  </r>
  <r>
    <s v="albuquerque"/>
    <n v="5000"/>
    <x v="15"/>
    <x v="20"/>
    <s v="impreza"/>
    <s v="good"/>
    <s v="4 cylinders"/>
    <x v="0"/>
    <n v="138000"/>
    <s v="clean"/>
    <x v="1"/>
    <m/>
    <s v="mid-size"/>
    <x v="4"/>
    <s v="grey"/>
    <s v="nm"/>
    <n v="35.079000000000001"/>
    <n v="-106.6169"/>
    <s v="2021-04-25T12:00:27-0600"/>
  </r>
  <r>
    <s v="albuquerque"/>
    <n v="12500"/>
    <x v="12"/>
    <x v="5"/>
    <s v="avalanche ltz"/>
    <m/>
    <s v="8 cylinders"/>
    <x v="0"/>
    <n v="161000"/>
    <s v="clean"/>
    <x v="1"/>
    <s v="4wd"/>
    <m/>
    <x v="8"/>
    <m/>
    <s v="nm"/>
    <n v="35.150599999999997"/>
    <n v="-106.569"/>
    <s v="2021-04-25T11:42:28-0600"/>
  </r>
  <r>
    <s v="albuquerque"/>
    <n v="5995"/>
    <x v="24"/>
    <x v="2"/>
    <s v="focus"/>
    <s v="good"/>
    <s v="4 cylinders"/>
    <x v="0"/>
    <n v="151000"/>
    <s v="clean"/>
    <x v="1"/>
    <s v="fwd"/>
    <s v="compact"/>
    <x v="2"/>
    <s v="white"/>
    <s v="nm"/>
    <n v="34.969253000000002"/>
    <n v="-106.630982"/>
    <s v="2021-04-25T11:29:05-0600"/>
  </r>
  <r>
    <s v="albuquerque"/>
    <n v="4800"/>
    <x v="8"/>
    <x v="2"/>
    <s v="fiesta"/>
    <s v="good"/>
    <s v="4 cylinders"/>
    <x v="0"/>
    <n v="87000"/>
    <s v="clean"/>
    <x v="1"/>
    <s v="fwd"/>
    <s v="full-size"/>
    <x v="2"/>
    <s v="red"/>
    <s v="nm"/>
    <n v="35.0717"/>
    <n v="-106.509"/>
    <s v="2021-04-25T11:22:42-0600"/>
  </r>
  <r>
    <s v="albuquerque"/>
    <n v="9500"/>
    <x v="10"/>
    <x v="24"/>
    <s v="mazda5"/>
    <m/>
    <s v="4 cylinders"/>
    <x v="0"/>
    <n v="61000"/>
    <s v="clean"/>
    <x v="1"/>
    <s v="fwd"/>
    <m/>
    <x v="10"/>
    <m/>
    <s v="nm"/>
    <n v="35.150599999999997"/>
    <n v="-106.569"/>
    <s v="2021-04-25T10:43:58-0600"/>
  </r>
  <r>
    <s v="albuquerque"/>
    <n v="10800"/>
    <x v="14"/>
    <x v="2"/>
    <s v="f350"/>
    <s v="good"/>
    <s v="8 cylinders"/>
    <x v="0"/>
    <n v="133000"/>
    <s v="clean"/>
    <x v="1"/>
    <m/>
    <s v="full-size"/>
    <x v="8"/>
    <s v="white"/>
    <s v="nm"/>
    <n v="35.108815"/>
    <n v="-106.589699"/>
    <s v="2021-04-25T10:42:20-0600"/>
  </r>
  <r>
    <s v="albuquerque"/>
    <n v="11500"/>
    <x v="10"/>
    <x v="21"/>
    <s v="terrain"/>
    <s v="excellent"/>
    <s v="6 cylinders"/>
    <x v="0"/>
    <n v="11850"/>
    <s v="clean"/>
    <x v="1"/>
    <s v="fwd"/>
    <s v="full-size"/>
    <x v="1"/>
    <m/>
    <s v="nm"/>
    <n v="34.7806"/>
    <n v="-106.7115"/>
    <s v="2021-04-25T10:32:58-0600"/>
  </r>
  <r>
    <s v="albuquerque"/>
    <n v="1000"/>
    <x v="19"/>
    <x v="16"/>
    <s v="grand marquis"/>
    <s v="fair"/>
    <s v="8 cylinders"/>
    <x v="0"/>
    <n v="157000"/>
    <s v="clean"/>
    <x v="1"/>
    <s v="fwd"/>
    <s v="mid-size"/>
    <x v="9"/>
    <s v="white"/>
    <s v="nm"/>
    <n v="35.341099999999997"/>
    <n v="-106.59610000000001"/>
    <s v="2021-04-25T10:32:48-0600"/>
  </r>
  <r>
    <s v="albuquerque"/>
    <n v="9500"/>
    <x v="7"/>
    <x v="1"/>
    <s v="highlander"/>
    <s v="like new"/>
    <s v="6 cylinders"/>
    <x v="0"/>
    <n v="179000"/>
    <s v="clean"/>
    <x v="1"/>
    <s v="4wd"/>
    <s v="full-size"/>
    <x v="1"/>
    <m/>
    <s v="nm"/>
    <n v="35.110399999999998"/>
    <n v="-106.57810000000001"/>
    <s v="2021-04-25T10:06:09-0600"/>
  </r>
  <r>
    <s v="albuquerque"/>
    <n v="3200"/>
    <x v="21"/>
    <x v="20"/>
    <s v="legacy"/>
    <s v="good"/>
    <s v="4 cylinders"/>
    <x v="0"/>
    <n v="175123"/>
    <s v="clean"/>
    <x v="1"/>
    <s v="4wd"/>
    <s v="mid-size"/>
    <x v="4"/>
    <s v="grey"/>
    <s v="nm"/>
    <n v="35.072600000000001"/>
    <n v="-106.5749"/>
    <s v="2021-04-25T08:28:51-0600"/>
  </r>
  <r>
    <s v="albuquerque"/>
    <n v="4600"/>
    <x v="7"/>
    <x v="2"/>
    <s v="f-150"/>
    <s v="good"/>
    <s v="8 cylinders"/>
    <x v="0"/>
    <n v="185123"/>
    <s v="clean"/>
    <x v="1"/>
    <s v="rwd"/>
    <s v="full-size"/>
    <x v="3"/>
    <s v="grey"/>
    <s v="nm"/>
    <n v="35.072600000000001"/>
    <n v="-106.5749"/>
    <s v="2021-04-25T08:12:42-0600"/>
  </r>
  <r>
    <s v="albuquerque"/>
    <n v="17990"/>
    <x v="17"/>
    <x v="6"/>
    <s v="jetta sportwagen 2.0l"/>
    <s v="good"/>
    <m/>
    <x v="1"/>
    <n v="31374"/>
    <s v="clean"/>
    <x v="2"/>
    <s v="fwd"/>
    <m/>
    <x v="6"/>
    <s v="red"/>
    <s v="nm"/>
    <n v="35.11"/>
    <n v="-106.62"/>
    <s v="2021-04-25T07:53:39-0600"/>
  </r>
  <r>
    <s v="albuquerque"/>
    <n v="30990"/>
    <x v="10"/>
    <x v="21"/>
    <s v="sierra 1500 crew cab sle"/>
    <s v="good"/>
    <m/>
    <x v="3"/>
    <n v="61289"/>
    <s v="clean"/>
    <x v="2"/>
    <m/>
    <m/>
    <x v="8"/>
    <s v="white"/>
    <s v="nm"/>
    <n v="35.11"/>
    <n v="-106.62"/>
    <s v="2021-04-25T07:53:38-0600"/>
  </r>
  <r>
    <s v="albuquerque"/>
    <n v="25990"/>
    <x v="13"/>
    <x v="21"/>
    <s v="canyon crew cab pickup 4d 5"/>
    <s v="good"/>
    <s v="6 cylinders"/>
    <x v="0"/>
    <n v="45354"/>
    <s v="clean"/>
    <x v="2"/>
    <m/>
    <m/>
    <x v="8"/>
    <s v="silver"/>
    <s v="nm"/>
    <n v="35.11"/>
    <n v="-106.62"/>
    <s v="2021-04-25T07:53:32-0600"/>
  </r>
  <r>
    <s v="albuquerque"/>
    <n v="23990"/>
    <x v="13"/>
    <x v="5"/>
    <s v="colorado extended cab"/>
    <s v="good"/>
    <m/>
    <x v="0"/>
    <n v="27607"/>
    <s v="clean"/>
    <x v="2"/>
    <m/>
    <m/>
    <x v="8"/>
    <s v="white"/>
    <s v="nm"/>
    <n v="35.11"/>
    <n v="-106.62"/>
    <s v="2021-04-25T07:53:31-0600"/>
  </r>
  <r>
    <s v="albuquerque"/>
    <n v="22990"/>
    <x v="17"/>
    <x v="2"/>
    <s v="f150 super cab stx pickup"/>
    <s v="good"/>
    <s v="6 cylinders"/>
    <x v="3"/>
    <n v="59627"/>
    <s v="clean"/>
    <x v="2"/>
    <s v="4wd"/>
    <m/>
    <x v="8"/>
    <s v="black"/>
    <s v="nm"/>
    <n v="35.11"/>
    <n v="-106.62"/>
    <s v="2021-04-25T07:53:31-0600"/>
  </r>
  <r>
    <s v="albuquerque"/>
    <n v="20990"/>
    <x v="10"/>
    <x v="6"/>
    <s v="eos komfort"/>
    <s v="good"/>
    <m/>
    <x v="0"/>
    <n v="70384"/>
    <s v="clean"/>
    <x v="2"/>
    <s v="fwd"/>
    <m/>
    <x v="9"/>
    <s v="black"/>
    <s v="nm"/>
    <n v="35.11"/>
    <n v="-106.62"/>
    <s v="2021-04-25T07:53:29-0600"/>
  </r>
  <r>
    <s v="albuquerque"/>
    <n v="29990"/>
    <x v="14"/>
    <x v="5"/>
    <s v="corvette coupe 2d"/>
    <s v="good"/>
    <m/>
    <x v="3"/>
    <n v="52064"/>
    <s v="clean"/>
    <x v="2"/>
    <s v="rwd"/>
    <m/>
    <x v="5"/>
    <s v="silver"/>
    <s v="nm"/>
    <n v="35.11"/>
    <n v="-106.62"/>
    <s v="2021-04-25T07:53:27-0600"/>
  </r>
  <r>
    <s v="albuquerque"/>
    <n v="28590"/>
    <x v="23"/>
    <x v="15"/>
    <s v="1500 classic quad cab"/>
    <s v="good"/>
    <s v="6 cylinders"/>
    <x v="0"/>
    <n v="21716"/>
    <s v="clean"/>
    <x v="2"/>
    <m/>
    <m/>
    <x v="8"/>
    <s v="silver"/>
    <s v="nm"/>
    <n v="35.11"/>
    <n v="-106.62"/>
    <s v="2021-04-25T07:41:30-0600"/>
  </r>
  <r>
    <s v="albuquerque"/>
    <n v="27590"/>
    <x v="1"/>
    <x v="22"/>
    <s v="mkx reserve sport"/>
    <s v="good"/>
    <m/>
    <x v="3"/>
    <n v="23615"/>
    <s v="clean"/>
    <x v="2"/>
    <s v="fwd"/>
    <m/>
    <x v="9"/>
    <s v="silver"/>
    <s v="nm"/>
    <n v="35.11"/>
    <n v="-106.62"/>
    <s v="2021-04-25T07:41:26-0600"/>
  </r>
  <r>
    <s v="albuquerque"/>
    <n v="16990"/>
    <x v="17"/>
    <x v="20"/>
    <s v="xv crosstrek hybrid"/>
    <s v="good"/>
    <m/>
    <x v="0"/>
    <n v="98341"/>
    <s v="clean"/>
    <x v="2"/>
    <m/>
    <m/>
    <x v="4"/>
    <s v="green"/>
    <s v="nm"/>
    <n v="35.11"/>
    <n v="-106.62"/>
    <s v="2021-04-25T07:41:25-0600"/>
  </r>
  <r>
    <s v="albuquerque"/>
    <n v="28990"/>
    <x v="22"/>
    <x v="21"/>
    <s v="canyon extended cab sle"/>
    <s v="good"/>
    <s v="6 cylinders"/>
    <x v="0"/>
    <n v="13340"/>
    <s v="clean"/>
    <x v="2"/>
    <m/>
    <m/>
    <x v="8"/>
    <m/>
    <s v="nm"/>
    <n v="35.11"/>
    <n v="-106.62"/>
    <s v="2021-04-25T07:41:24-0600"/>
  </r>
  <r>
    <s v="albuquerque"/>
    <n v="28590"/>
    <x v="3"/>
    <x v="21"/>
    <s v="yukon denali sport utility"/>
    <s v="good"/>
    <s v="8 cylinders"/>
    <x v="0"/>
    <n v="69535"/>
    <s v="clean"/>
    <x v="2"/>
    <m/>
    <m/>
    <x v="1"/>
    <s v="white"/>
    <s v="nm"/>
    <n v="35.11"/>
    <n v="-106.62"/>
    <s v="2021-04-25T07:41:24-0600"/>
  </r>
  <r>
    <s v="albuquerque"/>
    <n v="23590"/>
    <x v="25"/>
    <x v="5"/>
    <s v="equinox ls sport"/>
    <s v="good"/>
    <m/>
    <x v="0"/>
    <n v="3003"/>
    <s v="clean"/>
    <x v="2"/>
    <s v="fwd"/>
    <m/>
    <x v="9"/>
    <s v="silver"/>
    <s v="nm"/>
    <n v="35.11"/>
    <n v="-106.62"/>
    <s v="2021-04-25T07:41:24-0600"/>
  </r>
  <r>
    <s v="albuquerque"/>
    <n v="16990"/>
    <x v="1"/>
    <x v="24"/>
    <s v="mazda3 i sport sedan 4d"/>
    <s v="good"/>
    <m/>
    <x v="3"/>
    <n v="25251"/>
    <s v="clean"/>
    <x v="2"/>
    <s v="fwd"/>
    <m/>
    <x v="2"/>
    <s v="white"/>
    <s v="nm"/>
    <n v="35.11"/>
    <n v="-106.62"/>
    <s v="2021-04-25T07:41:21-0600"/>
  </r>
  <r>
    <s v="albuquerque"/>
    <n v="20590"/>
    <x v="22"/>
    <x v="33"/>
    <s v="124 spider classica"/>
    <s v="good"/>
    <m/>
    <x v="0"/>
    <n v="13523"/>
    <s v="clean"/>
    <x v="2"/>
    <s v="rwd"/>
    <m/>
    <x v="9"/>
    <m/>
    <s v="nm"/>
    <n v="35.11"/>
    <n v="-106.62"/>
    <s v="2021-04-25T07:41:18-0600"/>
  </r>
  <r>
    <s v="albuquerque"/>
    <n v="19590"/>
    <x v="10"/>
    <x v="3"/>
    <s v="odyssey ex-l minivan 4d"/>
    <s v="good"/>
    <s v="6 cylinders"/>
    <x v="0"/>
    <n v="64341"/>
    <s v="clean"/>
    <x v="2"/>
    <s v="fwd"/>
    <m/>
    <x v="7"/>
    <s v="white"/>
    <s v="nm"/>
    <n v="35.11"/>
    <n v="-106.62"/>
    <s v="2021-04-25T07:41:15-0600"/>
  </r>
  <r>
    <s v="albuquerque"/>
    <n v="24590"/>
    <x v="1"/>
    <x v="14"/>
    <s v="srx luxury collection"/>
    <s v="good"/>
    <s v="6 cylinders"/>
    <x v="0"/>
    <n v="36426"/>
    <s v="clean"/>
    <x v="2"/>
    <s v="fwd"/>
    <m/>
    <x v="9"/>
    <s v="black"/>
    <s v="nm"/>
    <n v="35.11"/>
    <n v="-106.62"/>
    <s v="2021-04-25T07:41:13-0600"/>
  </r>
  <r>
    <s v="albuquerque"/>
    <n v="17990"/>
    <x v="17"/>
    <x v="9"/>
    <s v="b-class electric"/>
    <s v="good"/>
    <m/>
    <x v="3"/>
    <n v="30707"/>
    <s v="clean"/>
    <x v="2"/>
    <s v="fwd"/>
    <m/>
    <x v="4"/>
    <s v="silver"/>
    <s v="nm"/>
    <n v="35.11"/>
    <n v="-106.62"/>
    <s v="2021-04-25T07:41:11-0600"/>
  </r>
  <r>
    <s v="albuquerque"/>
    <n v="35990"/>
    <x v="23"/>
    <x v="7"/>
    <s v="charger r/t sedan 4d"/>
    <s v="good"/>
    <s v="8 cylinders"/>
    <x v="0"/>
    <n v="8139"/>
    <s v="clean"/>
    <x v="2"/>
    <s v="rwd"/>
    <m/>
    <x v="2"/>
    <s v="orange"/>
    <s v="nm"/>
    <n v="35.11"/>
    <n v="-106.62"/>
    <s v="2021-04-25T07:41:11-0600"/>
  </r>
  <r>
    <s v="albuquerque"/>
    <n v="31990"/>
    <x v="13"/>
    <x v="19"/>
    <s v="3 series 330i xdrive sport"/>
    <s v="good"/>
    <m/>
    <x v="0"/>
    <n v="39707"/>
    <s v="clean"/>
    <x v="2"/>
    <m/>
    <m/>
    <x v="6"/>
    <s v="black"/>
    <s v="nm"/>
    <n v="35.11"/>
    <n v="-106.62"/>
    <s v="2021-04-25T07:41:27-0600"/>
  </r>
  <r>
    <s v="albuquerque"/>
    <n v="37590"/>
    <x v="25"/>
    <x v="0"/>
    <s v="gladiator sport pickup 4d 5"/>
    <s v="good"/>
    <m/>
    <x v="3"/>
    <n v="21072"/>
    <s v="clean"/>
    <x v="2"/>
    <s v="4wd"/>
    <m/>
    <x v="8"/>
    <s v="black"/>
    <s v="nm"/>
    <n v="35.11"/>
    <n v="-106.62"/>
    <s v="2021-04-25T07:41:23-0600"/>
  </r>
  <r>
    <s v="albuquerque"/>
    <n v="16990"/>
    <x v="10"/>
    <x v="11"/>
    <s v="ct 200h hatchback 4d"/>
    <s v="good"/>
    <m/>
    <x v="0"/>
    <n v="82764"/>
    <s v="clean"/>
    <x v="2"/>
    <s v="fwd"/>
    <m/>
    <x v="4"/>
    <s v="black"/>
    <s v="nm"/>
    <n v="35.11"/>
    <n v="-106.62"/>
    <s v="2021-04-25T07:41:22-0600"/>
  </r>
  <r>
    <s v="albuquerque"/>
    <n v="34590"/>
    <x v="23"/>
    <x v="32"/>
    <s v="convertible cooper s 2d"/>
    <s v="good"/>
    <m/>
    <x v="3"/>
    <n v="2527"/>
    <s v="clean"/>
    <x v="2"/>
    <s v="fwd"/>
    <m/>
    <x v="9"/>
    <s v="blue"/>
    <s v="nm"/>
    <n v="35.11"/>
    <n v="-106.62"/>
    <s v="2021-04-25T07:41:21-0600"/>
  </r>
  <r>
    <s v="albuquerque"/>
    <n v="17590"/>
    <x v="3"/>
    <x v="32"/>
    <s v="hardtop cooper s hatchback"/>
    <s v="good"/>
    <m/>
    <x v="3"/>
    <n v="20181"/>
    <s v="clean"/>
    <x v="2"/>
    <s v="fwd"/>
    <m/>
    <x v="4"/>
    <s v="red"/>
    <s v="nm"/>
    <n v="35.11"/>
    <n v="-106.62"/>
    <s v="2021-04-25T07:41:21-0600"/>
  </r>
  <r>
    <s v="albuquerque"/>
    <n v="28990"/>
    <x v="13"/>
    <x v="1"/>
    <s v="highlander le sport"/>
    <s v="good"/>
    <s v="6 cylinders"/>
    <x v="0"/>
    <n v="34811"/>
    <s v="clean"/>
    <x v="2"/>
    <m/>
    <m/>
    <x v="9"/>
    <s v="black"/>
    <s v="nm"/>
    <n v="35.11"/>
    <n v="-106.62"/>
    <s v="2021-04-25T07:41:21-0600"/>
  </r>
  <r>
    <s v="albuquerque"/>
    <n v="15590"/>
    <x v="8"/>
    <x v="23"/>
    <s v="soul + wagon 4d"/>
    <s v="good"/>
    <m/>
    <x v="0"/>
    <n v="17322"/>
    <s v="clean"/>
    <x v="2"/>
    <s v="fwd"/>
    <m/>
    <x v="6"/>
    <s v="silver"/>
    <s v="nm"/>
    <n v="35.11"/>
    <n v="-106.62"/>
    <s v="2021-04-25T07:41:18-0600"/>
  </r>
  <r>
    <s v="albuquerque"/>
    <n v="22590"/>
    <x v="8"/>
    <x v="20"/>
    <s v="impreza wrx limited sedan"/>
    <s v="good"/>
    <m/>
    <x v="0"/>
    <n v="64742"/>
    <s v="clean"/>
    <x v="2"/>
    <m/>
    <m/>
    <x v="2"/>
    <s v="black"/>
    <s v="nm"/>
    <n v="35.11"/>
    <n v="-106.62"/>
    <s v="2021-04-25T07:41:15-0600"/>
  </r>
  <r>
    <s v="albuquerque"/>
    <n v="26990"/>
    <x v="22"/>
    <x v="21"/>
    <s v="acadia sle-2 sport utility"/>
    <s v="good"/>
    <s v="6 cylinders"/>
    <x v="0"/>
    <n v="37056"/>
    <s v="clean"/>
    <x v="2"/>
    <m/>
    <m/>
    <x v="9"/>
    <m/>
    <s v="nm"/>
    <n v="35.11"/>
    <n v="-106.62"/>
    <s v="2021-04-25T07:41:12-0600"/>
  </r>
  <r>
    <s v="albuquerque"/>
    <n v="19990"/>
    <x v="13"/>
    <x v="2"/>
    <s v="ecosport ses sport utility"/>
    <s v="good"/>
    <m/>
    <x v="0"/>
    <n v="14544"/>
    <s v="clean"/>
    <x v="2"/>
    <s v="4wd"/>
    <m/>
    <x v="4"/>
    <s v="blue"/>
    <s v="nm"/>
    <n v="35.11"/>
    <n v="-106.62"/>
    <s v="2021-04-25T07:41:10-0600"/>
  </r>
  <r>
    <s v="albuquerque"/>
    <n v="34990"/>
    <x v="22"/>
    <x v="11"/>
    <s v="rx 350 sport utility 4d"/>
    <s v="good"/>
    <s v="6 cylinders"/>
    <x v="0"/>
    <n v="12250"/>
    <s v="clean"/>
    <x v="2"/>
    <s v="fwd"/>
    <m/>
    <x v="9"/>
    <s v="red"/>
    <s v="nm"/>
    <n v="35.11"/>
    <n v="-106.62"/>
    <s v="2021-04-25T07:41:08-0600"/>
  </r>
  <r>
    <s v="albuquerque"/>
    <n v="15590"/>
    <x v="17"/>
    <x v="33"/>
    <s v="500c gq edition cabriolet"/>
    <s v="good"/>
    <m/>
    <x v="0"/>
    <n v="35326"/>
    <s v="clean"/>
    <x v="2"/>
    <s v="fwd"/>
    <m/>
    <x v="11"/>
    <s v="white"/>
    <s v="nm"/>
    <n v="35.11"/>
    <n v="-106.62"/>
    <s v="2021-04-25T07:41:09-0600"/>
  </r>
  <r>
    <s v="albuquerque"/>
    <n v="37990"/>
    <x v="25"/>
    <x v="11"/>
    <s v="nx 300 luxury sport"/>
    <s v="good"/>
    <m/>
    <x v="0"/>
    <n v="25908"/>
    <s v="clean"/>
    <x v="2"/>
    <m/>
    <m/>
    <x v="4"/>
    <s v="black"/>
    <s v="nm"/>
    <n v="35.11"/>
    <n v="-106.62"/>
    <s v="2021-04-25T07:41:24-0600"/>
  </r>
  <r>
    <s v="albuquerque"/>
    <n v="17990"/>
    <x v="10"/>
    <x v="6"/>
    <s v="golf tdi sel"/>
    <s v="good"/>
    <m/>
    <x v="1"/>
    <n v="51482"/>
    <s v="clean"/>
    <x v="2"/>
    <s v="fwd"/>
    <m/>
    <x v="2"/>
    <s v="white"/>
    <s v="nm"/>
    <n v="35.11"/>
    <n v="-106.62"/>
    <s v="2021-04-25T07:41:20-0600"/>
  </r>
  <r>
    <s v="albuquerque"/>
    <n v="31590"/>
    <x v="22"/>
    <x v="19"/>
    <s v="4 series 440i gran coupe 4d"/>
    <s v="good"/>
    <m/>
    <x v="0"/>
    <n v="34455"/>
    <s v="clean"/>
    <x v="2"/>
    <s v="rwd"/>
    <m/>
    <x v="5"/>
    <s v="blue"/>
    <s v="nm"/>
    <n v="35.11"/>
    <n v="-106.62"/>
    <s v="2021-04-25T07:41:19-0600"/>
  </r>
  <r>
    <s v="albuquerque"/>
    <n v="15590"/>
    <x v="23"/>
    <x v="2"/>
    <s v="fiesta se sedan 4d"/>
    <s v="good"/>
    <m/>
    <x v="0"/>
    <n v="1331"/>
    <s v="clean"/>
    <x v="2"/>
    <s v="fwd"/>
    <m/>
    <x v="2"/>
    <s v="silver"/>
    <s v="nm"/>
    <n v="35.11"/>
    <n v="-106.62"/>
    <s v="2021-04-25T07:41:18-0600"/>
  </r>
  <r>
    <s v="albuquerque"/>
    <n v="19990"/>
    <x v="17"/>
    <x v="20"/>
    <s v="forester 2.0xt touring"/>
    <s v="good"/>
    <m/>
    <x v="0"/>
    <n v="56987"/>
    <s v="clean"/>
    <x v="2"/>
    <m/>
    <m/>
    <x v="4"/>
    <s v="red"/>
    <s v="nm"/>
    <n v="35.11"/>
    <n v="-106.62"/>
    <s v="2021-04-25T07:41:18-0600"/>
  </r>
  <r>
    <s v="albuquerque"/>
    <n v="36990"/>
    <x v="13"/>
    <x v="3"/>
    <s v="civic type r touring"/>
    <s v="good"/>
    <m/>
    <x v="3"/>
    <n v="13034"/>
    <s v="clean"/>
    <x v="2"/>
    <s v="fwd"/>
    <m/>
    <x v="2"/>
    <s v="white"/>
    <s v="nm"/>
    <n v="35.11"/>
    <n v="-106.62"/>
    <s v="2021-04-25T07:41:18-0600"/>
  </r>
  <r>
    <s v="albuquerque"/>
    <n v="22990"/>
    <x v="13"/>
    <x v="20"/>
    <s v="outback 2.5i wagon 4d"/>
    <s v="good"/>
    <m/>
    <x v="0"/>
    <n v="39322"/>
    <s v="clean"/>
    <x v="1"/>
    <m/>
    <m/>
    <x v="6"/>
    <s v="white"/>
    <s v="nm"/>
    <n v="35.11"/>
    <n v="-106.62"/>
    <s v="2021-04-25T07:41:15-0600"/>
  </r>
  <r>
    <s v="albuquerque"/>
    <n v="39590"/>
    <x v="13"/>
    <x v="35"/>
    <s v="macan sport utility 4d"/>
    <s v="good"/>
    <m/>
    <x v="0"/>
    <n v="39638"/>
    <s v="clean"/>
    <x v="1"/>
    <m/>
    <m/>
    <x v="9"/>
    <m/>
    <s v="nm"/>
    <n v="35.11"/>
    <n v="-106.62"/>
    <s v="2021-04-25T07:41:12-0600"/>
  </r>
  <r>
    <s v="albuquerque"/>
    <n v="22990"/>
    <x v="1"/>
    <x v="27"/>
    <s v="a6 2.0t premium sedan 4d"/>
    <s v="good"/>
    <m/>
    <x v="0"/>
    <n v="40720"/>
    <s v="clean"/>
    <x v="2"/>
    <s v="fwd"/>
    <m/>
    <x v="2"/>
    <s v="black"/>
    <s v="nm"/>
    <n v="35.11"/>
    <n v="-106.62"/>
    <s v="2021-04-25T07:41:09-0600"/>
  </r>
  <r>
    <s v="albuquerque"/>
    <n v="31590"/>
    <x v="23"/>
    <x v="3"/>
    <s v="pilot ex-l sport utility"/>
    <s v="good"/>
    <s v="6 cylinders"/>
    <x v="0"/>
    <n v="22683"/>
    <s v="clean"/>
    <x v="2"/>
    <m/>
    <m/>
    <x v="1"/>
    <m/>
    <s v="nm"/>
    <n v="35.11"/>
    <n v="-106.62"/>
    <s v="2021-04-25T07:41:07-0600"/>
  </r>
  <r>
    <s v="albuquerque"/>
    <n v="19990"/>
    <x v="13"/>
    <x v="2"/>
    <s v="escape sel sport utility 4d"/>
    <s v="good"/>
    <m/>
    <x v="0"/>
    <n v="24380"/>
    <s v="clean"/>
    <x v="1"/>
    <s v="4wd"/>
    <m/>
    <x v="9"/>
    <s v="black"/>
    <s v="nm"/>
    <n v="35.11"/>
    <n v="-106.62"/>
    <s v="2021-04-25T07:41:06-0600"/>
  </r>
  <r>
    <s v="albuquerque"/>
    <n v="19990"/>
    <x v="10"/>
    <x v="0"/>
    <s v="cherokee limited sport"/>
    <s v="good"/>
    <s v="6 cylinders"/>
    <x v="0"/>
    <n v="24930"/>
    <s v="clean"/>
    <x v="2"/>
    <m/>
    <m/>
    <x v="1"/>
    <s v="black"/>
    <s v="nm"/>
    <n v="35.11"/>
    <n v="-106.62"/>
    <s v="2021-04-25T07:41:06-0600"/>
  </r>
  <r>
    <s v="albuquerque"/>
    <n v="30590"/>
    <x v="23"/>
    <x v="24"/>
    <s v="cx-5 signature diesel"/>
    <s v="good"/>
    <m/>
    <x v="1"/>
    <n v="7390"/>
    <s v="clean"/>
    <x v="2"/>
    <m/>
    <m/>
    <x v="9"/>
    <s v="red"/>
    <s v="nm"/>
    <n v="35.11"/>
    <n v="-106.62"/>
    <s v="2021-04-25T07:41:16-0600"/>
  </r>
  <r>
    <s v="albuquerque"/>
    <n v="26990"/>
    <x v="22"/>
    <x v="32"/>
    <s v="hardtop 2 door john cooper"/>
    <s v="good"/>
    <m/>
    <x v="3"/>
    <n v="24062"/>
    <s v="clean"/>
    <x v="2"/>
    <s v="fwd"/>
    <m/>
    <x v="4"/>
    <s v="black"/>
    <s v="nm"/>
    <n v="35.11"/>
    <n v="-106.62"/>
    <s v="2021-04-25T07:41:07-0600"/>
  </r>
  <r>
    <s v="albuquerque"/>
    <n v="30990"/>
    <x v="13"/>
    <x v="4"/>
    <s v="mdx technology pkg sport"/>
    <s v="good"/>
    <m/>
    <x v="3"/>
    <n v="29342"/>
    <s v="clean"/>
    <x v="2"/>
    <m/>
    <m/>
    <x v="9"/>
    <m/>
    <s v="nm"/>
    <n v="35.11"/>
    <n v="-106.62"/>
    <s v="2021-04-25T07:41:04-0600"/>
  </r>
  <r>
    <s v="albuquerque"/>
    <n v="18590"/>
    <x v="13"/>
    <x v="10"/>
    <s v="altima 2.5 sr sedan 4d"/>
    <s v="good"/>
    <m/>
    <x v="3"/>
    <n v="28740"/>
    <s v="clean"/>
    <x v="1"/>
    <s v="fwd"/>
    <m/>
    <x v="2"/>
    <s v="red"/>
    <s v="nm"/>
    <n v="35.11"/>
    <n v="-106.62"/>
    <s v="2021-04-25T07:41:03-0600"/>
  </r>
  <r>
    <s v="albuquerque"/>
    <n v="9100"/>
    <x v="10"/>
    <x v="1"/>
    <s v="camry"/>
    <s v="like new"/>
    <s v="4 cylinders"/>
    <x v="0"/>
    <n v="67000"/>
    <s v="salvage"/>
    <x v="1"/>
    <s v="fwd"/>
    <s v="mid-size"/>
    <x v="2"/>
    <s v="custom"/>
    <s v="nm"/>
    <n v="35.072600000000001"/>
    <n v="-106.5749"/>
    <s v="2021-04-24T21:46:04-0600"/>
  </r>
  <r>
    <s v="albuquerque"/>
    <n v="9500"/>
    <x v="8"/>
    <x v="19"/>
    <s v="328xi"/>
    <s v="excellent"/>
    <s v="6 cylinders"/>
    <x v="0"/>
    <n v="111970"/>
    <s v="clean"/>
    <x v="1"/>
    <s v="4wd"/>
    <s v="mid-size"/>
    <x v="2"/>
    <s v="black"/>
    <s v="nm"/>
    <n v="35.134700000000002"/>
    <n v="-106.5222"/>
    <s v="2021-04-24T21:08:55-0600"/>
  </r>
  <r>
    <s v="albuquerque"/>
    <n v="5000"/>
    <x v="33"/>
    <x v="0"/>
    <s v="cherokee"/>
    <s v="good"/>
    <s v="6 cylinders"/>
    <x v="0"/>
    <n v="214150"/>
    <s v="clean"/>
    <x v="1"/>
    <s v="4wd"/>
    <s v="full-size"/>
    <x v="1"/>
    <s v="custom"/>
    <s v="nm"/>
    <n v="35.150599999999997"/>
    <n v="-106.569"/>
    <s v="2021-04-24T19:43:31-0600"/>
  </r>
  <r>
    <s v="albuquerque"/>
    <n v="6950"/>
    <x v="9"/>
    <x v="17"/>
    <s v="lacrosse"/>
    <m/>
    <m/>
    <x v="0"/>
    <n v="143384"/>
    <s v="clean"/>
    <x v="1"/>
    <m/>
    <m/>
    <x v="2"/>
    <s v="brown"/>
    <s v="nm"/>
    <n v="35.185090000000002"/>
    <n v="-106.58499999999999"/>
    <s v="2021-04-24T19:02:58-0600"/>
  </r>
  <r>
    <s v="albuquerque"/>
    <n v="12500"/>
    <x v="13"/>
    <x v="2"/>
    <s v="f250 super duty"/>
    <s v="like new"/>
    <s v="8 cylinders"/>
    <x v="0"/>
    <n v="43765"/>
    <s v="clean"/>
    <x v="1"/>
    <s v="rwd"/>
    <s v="full-size"/>
    <x v="3"/>
    <s v="white"/>
    <s v="nm"/>
    <n v="35.175899999999999"/>
    <n v="-106.6015"/>
    <s v="2021-04-24T17:35:41-0600"/>
  </r>
  <r>
    <s v="albuquerque"/>
    <n v="14900"/>
    <x v="3"/>
    <x v="11"/>
    <s v="es"/>
    <m/>
    <m/>
    <x v="0"/>
    <n v="125109"/>
    <s v="clean"/>
    <x v="1"/>
    <s v="fwd"/>
    <m/>
    <x v="2"/>
    <m/>
    <s v="nm"/>
    <n v="35.185090000000002"/>
    <n v="-106.58499999999999"/>
    <s v="2021-04-24T17:03:06-0600"/>
  </r>
  <r>
    <s v="albuquerque"/>
    <n v="9900"/>
    <x v="8"/>
    <x v="3"/>
    <s v="accord ex-l"/>
    <s v="good"/>
    <s v="4 cylinders"/>
    <x v="0"/>
    <n v="112000"/>
    <s v="clean"/>
    <x v="1"/>
    <s v="fwd"/>
    <s v="mid-size"/>
    <x v="2"/>
    <s v="white"/>
    <s v="nm"/>
    <n v="35.077182000000001"/>
    <n v="-106.58093599999999"/>
    <s v="2021-04-24T17:02:56-0600"/>
  </r>
  <r>
    <s v="albuquerque"/>
    <n v="10995"/>
    <x v="2"/>
    <x v="10"/>
    <s v="armada"/>
    <m/>
    <m/>
    <x v="3"/>
    <n v="152233"/>
    <s v="clean"/>
    <x v="1"/>
    <s v="fwd"/>
    <m/>
    <x v="1"/>
    <s v="white"/>
    <s v="nm"/>
    <n v="35.087685"/>
    <n v="-106.594475"/>
    <s v="2021-04-24T16:48:03-0600"/>
  </r>
  <r>
    <s v="albuquerque"/>
    <n v="23430"/>
    <x v="18"/>
    <x v="17"/>
    <s v="encore awd"/>
    <s v="new"/>
    <s v="4 cylinders"/>
    <x v="0"/>
    <n v="11"/>
    <s v="clean"/>
    <x v="1"/>
    <s v="4wd"/>
    <s v="compact"/>
    <x v="1"/>
    <s v="red"/>
    <s v="nm"/>
    <n v="35.110399999999998"/>
    <n v="-106.57810000000001"/>
    <s v="2021-04-24T16:38:05-0600"/>
  </r>
  <r>
    <s v="albuquerque"/>
    <n v="8900"/>
    <x v="1"/>
    <x v="13"/>
    <s v="elantra"/>
    <s v="good"/>
    <s v="4 cylinders"/>
    <x v="0"/>
    <n v="86000"/>
    <s v="clean"/>
    <x v="1"/>
    <s v="fwd"/>
    <s v="mid-size"/>
    <x v="2"/>
    <s v="red"/>
    <s v="nm"/>
    <n v="35.077182000000001"/>
    <n v="-106.58093599999999"/>
    <s v="2021-04-24T16:33:52-0600"/>
  </r>
  <r>
    <s v="albuquerque"/>
    <n v="8150"/>
    <x v="16"/>
    <x v="10"/>
    <s v="armada"/>
    <m/>
    <s v="8 cylinders"/>
    <x v="0"/>
    <n v="153277"/>
    <s v="clean"/>
    <x v="1"/>
    <m/>
    <s v="full-size"/>
    <x v="1"/>
    <s v="black"/>
    <s v="nm"/>
    <n v="35.249299999999998"/>
    <n v="-106.6818"/>
    <s v="2021-04-24T16:19:24-0600"/>
  </r>
  <r>
    <s v="albuquerque"/>
    <n v="49735"/>
    <x v="18"/>
    <x v="21"/>
    <s v="sierra crew cab 4x4"/>
    <s v="new"/>
    <s v="8 cylinders"/>
    <x v="0"/>
    <n v="10"/>
    <s v="clean"/>
    <x v="1"/>
    <s v="4wd"/>
    <s v="full-size"/>
    <x v="3"/>
    <s v="red"/>
    <s v="nm"/>
    <n v="35.110399999999998"/>
    <n v="-106.57810000000001"/>
    <s v="2021-04-24T16:12:47-0600"/>
  </r>
  <r>
    <s v="albuquerque"/>
    <n v="10995"/>
    <x v="2"/>
    <x v="14"/>
    <s v="cts"/>
    <m/>
    <m/>
    <x v="0"/>
    <n v="85549"/>
    <s v="clean"/>
    <x v="1"/>
    <s v="rwd"/>
    <m/>
    <x v="2"/>
    <s v="red"/>
    <s v="nm"/>
    <n v="35.087685"/>
    <n v="-106.594475"/>
    <s v="2021-04-24T15:33:05-0600"/>
  </r>
  <r>
    <s v="albuquerque"/>
    <n v="13950"/>
    <x v="7"/>
    <x v="19"/>
    <s v="6 series"/>
    <s v="good"/>
    <s v="8 cylinders"/>
    <x v="0"/>
    <n v="114133"/>
    <s v="clean"/>
    <x v="0"/>
    <s v="rwd"/>
    <s v="mid-size"/>
    <x v="5"/>
    <s v="black"/>
    <s v="nm"/>
    <n v="35.073689999999999"/>
    <n v="-106.54"/>
    <s v="2021-04-24T15:31:52-0600"/>
  </r>
  <r>
    <s v="albuquerque"/>
    <n v="6950"/>
    <x v="31"/>
    <x v="1"/>
    <s v="tacoma"/>
    <s v="good"/>
    <s v="4 cylinders"/>
    <x v="0"/>
    <n v="210892"/>
    <s v="clean"/>
    <x v="1"/>
    <s v="rwd"/>
    <s v="full-size"/>
    <x v="3"/>
    <s v="white"/>
    <s v="nm"/>
    <n v="35.073689999999999"/>
    <n v="-106.54"/>
    <s v="2021-04-24T15:31:36-0600"/>
  </r>
  <r>
    <s v="albuquerque"/>
    <n v="9200"/>
    <x v="1"/>
    <x v="2"/>
    <s v="fiesta st"/>
    <s v="excellent"/>
    <s v="4 cylinders"/>
    <x v="0"/>
    <n v="57000"/>
    <s v="salvage"/>
    <x v="0"/>
    <s v="fwd"/>
    <m/>
    <x v="2"/>
    <s v="grey"/>
    <s v="nm"/>
    <n v="35.014986"/>
    <n v="-106.64771"/>
    <s v="2021-04-24T15:27:12-0600"/>
  </r>
  <r>
    <s v="albuquerque"/>
    <n v="10950"/>
    <x v="8"/>
    <x v="19"/>
    <s v="5 series"/>
    <s v="good"/>
    <s v="6 cylinders"/>
    <x v="0"/>
    <n v="128190"/>
    <s v="clean"/>
    <x v="1"/>
    <s v="rwd"/>
    <m/>
    <x v="2"/>
    <s v="black"/>
    <s v="nm"/>
    <n v="35.073689999999999"/>
    <n v="-106.54"/>
    <s v="2021-04-24T15:25:02-0600"/>
  </r>
  <r>
    <s v="albuquerque"/>
    <n v="10900"/>
    <x v="3"/>
    <x v="4"/>
    <s v="mdx"/>
    <m/>
    <s v="6 cylinders"/>
    <x v="0"/>
    <n v="167000"/>
    <s v="clean"/>
    <x v="1"/>
    <s v="4wd"/>
    <m/>
    <x v="3"/>
    <m/>
    <s v="nm"/>
    <n v="35.150599999999997"/>
    <n v="-106.569"/>
    <s v="2021-04-24T15:17:43-0600"/>
  </r>
  <r>
    <s v="albuquerque"/>
    <n v="9900"/>
    <x v="15"/>
    <x v="3"/>
    <s v="cr-v ex-l"/>
    <s v="good"/>
    <s v="4 cylinders"/>
    <x v="0"/>
    <n v="173000"/>
    <s v="clean"/>
    <x v="1"/>
    <s v="4wd"/>
    <s v="mid-size"/>
    <x v="1"/>
    <s v="green"/>
    <s v="nm"/>
    <n v="35.077182000000001"/>
    <n v="-106.58093599999999"/>
    <s v="2021-04-24T15:10:00-0600"/>
  </r>
  <r>
    <s v="albuquerque"/>
    <n v="12000"/>
    <x v="17"/>
    <x v="10"/>
    <s v="murano"/>
    <s v="excellent"/>
    <m/>
    <x v="0"/>
    <n v="99252"/>
    <s v="clean"/>
    <x v="1"/>
    <m/>
    <m/>
    <x v="1"/>
    <s v="white"/>
    <s v="nm"/>
    <n v="35.058537000000001"/>
    <n v="-106.87787299999999"/>
    <s v="2021-04-24T15:09:47-0600"/>
  </r>
  <r>
    <s v="albuquerque"/>
    <n v="7950"/>
    <x v="12"/>
    <x v="29"/>
    <s v="aura"/>
    <m/>
    <m/>
    <x v="0"/>
    <n v="96304"/>
    <s v="clean"/>
    <x v="1"/>
    <m/>
    <m/>
    <x v="2"/>
    <m/>
    <s v="nm"/>
    <n v="35.185090000000002"/>
    <n v="-106.58499999999999"/>
    <s v="2021-04-24T15:03:11-0600"/>
  </r>
  <r>
    <s v="albuquerque"/>
    <n v="11900"/>
    <x v="22"/>
    <x v="2"/>
    <s v="escape se awd"/>
    <s v="good"/>
    <s v="4 cylinders"/>
    <x v="0"/>
    <n v="137000"/>
    <s v="clean"/>
    <x v="1"/>
    <s v="4wd"/>
    <s v="mid-size"/>
    <x v="1"/>
    <s v="red"/>
    <s v="nm"/>
    <n v="35.077182000000001"/>
    <n v="-106.58093599999999"/>
    <s v="2021-04-24T14:54:05-0600"/>
  </r>
  <r>
    <s v="albuquerque"/>
    <n v="13500"/>
    <x v="1"/>
    <x v="10"/>
    <s v="altima"/>
    <s v="like new"/>
    <s v="4 cylinders"/>
    <x v="0"/>
    <n v="100000"/>
    <s v="salvage"/>
    <x v="1"/>
    <s v="fwd"/>
    <s v="mid-size"/>
    <x v="2"/>
    <s v="custom"/>
    <s v="nm"/>
    <n v="35.072600000000001"/>
    <n v="-106.5749"/>
    <s v="2021-04-24T14:47:45-0600"/>
  </r>
  <r>
    <s v="albuquerque"/>
    <n v="7900"/>
    <x v="2"/>
    <x v="3"/>
    <s v="accord"/>
    <s v="good"/>
    <s v="4 cylinders"/>
    <x v="0"/>
    <n v="196000"/>
    <s v="clean"/>
    <x v="1"/>
    <s v="fwd"/>
    <s v="mid-size"/>
    <x v="2"/>
    <s v="grey"/>
    <s v="nm"/>
    <n v="35.077182000000001"/>
    <n v="-106.58093599999999"/>
    <s v="2021-04-24T14:45:59-0600"/>
  </r>
  <r>
    <s v="albuquerque"/>
    <n v="37996"/>
    <x v="17"/>
    <x v="15"/>
    <s v="1500 big horn 4x4"/>
    <s v="like new"/>
    <s v="8 cylinders"/>
    <x v="0"/>
    <n v="29612"/>
    <s v="clean"/>
    <x v="1"/>
    <s v="4wd"/>
    <s v="full-size"/>
    <x v="8"/>
    <s v="red"/>
    <s v="nm"/>
    <n v="33.406100000000002"/>
    <n v="-112.0265"/>
    <s v="2021-04-24T14:36:09-0600"/>
  </r>
  <r>
    <s v="albuquerque"/>
    <n v="11995"/>
    <x v="16"/>
    <x v="21"/>
    <s v="yukon"/>
    <m/>
    <m/>
    <x v="0"/>
    <n v="152071"/>
    <s v="clean"/>
    <x v="1"/>
    <s v="4wd"/>
    <m/>
    <x v="1"/>
    <s v="red"/>
    <s v="nm"/>
    <n v="35.087685"/>
    <n v="-106.594475"/>
    <s v="2021-04-24T14:18:05-0600"/>
  </r>
  <r>
    <s v="albuquerque"/>
    <n v="25990"/>
    <x v="23"/>
    <x v="15"/>
    <s v="1500 classic regular cab"/>
    <s v="good"/>
    <s v="6 cylinders"/>
    <x v="0"/>
    <n v="27709"/>
    <s v="clean"/>
    <x v="2"/>
    <m/>
    <m/>
    <x v="8"/>
    <m/>
    <s v="nm"/>
    <n v="35.11"/>
    <n v="-106.62"/>
    <s v="2021-04-24T14:11:29-0600"/>
  </r>
  <r>
    <s v="albuquerque"/>
    <n v="17500"/>
    <x v="8"/>
    <x v="2"/>
    <s v="f-250 super duty xl"/>
    <s v="good"/>
    <s v="8 cylinders"/>
    <x v="0"/>
    <n v="119200"/>
    <s v="clean"/>
    <x v="1"/>
    <s v="4wd"/>
    <s v="full-size"/>
    <x v="3"/>
    <s v="white"/>
    <s v="nm"/>
    <n v="35.258034000000002"/>
    <n v="-106.63800000000001"/>
    <s v="2021-04-24T14:13:24-0600"/>
  </r>
  <r>
    <s v="albuquerque"/>
    <n v="24495"/>
    <x v="10"/>
    <x v="9"/>
    <s v="c-class"/>
    <m/>
    <s v="4 cylinders"/>
    <x v="0"/>
    <n v="62365"/>
    <s v="clean"/>
    <x v="1"/>
    <m/>
    <m/>
    <x v="2"/>
    <s v="custom"/>
    <s v="nm"/>
    <n v="33.466900000000003"/>
    <n v="-111.9151"/>
    <s v="2021-04-24T14:01:51-0600"/>
  </r>
  <r>
    <s v="albuquerque"/>
    <n v="19590"/>
    <x v="22"/>
    <x v="6"/>
    <s v="e-golf se hatchback"/>
    <s v="good"/>
    <m/>
    <x v="0"/>
    <n v="24248"/>
    <s v="clean"/>
    <x v="2"/>
    <s v="fwd"/>
    <m/>
    <x v="2"/>
    <m/>
    <s v="nm"/>
    <n v="35.11"/>
    <n v="-106.62"/>
    <s v="2021-04-24T13:51:02-0600"/>
  </r>
  <r>
    <s v="albuquerque"/>
    <n v="35500"/>
    <x v="38"/>
    <x v="8"/>
    <s v="tran am"/>
    <s v="excellent"/>
    <s v="6 cylinders"/>
    <x v="0"/>
    <n v="18700"/>
    <s v="clean"/>
    <x v="1"/>
    <s v="rwd"/>
    <s v="mid-size"/>
    <x v="5"/>
    <s v="white"/>
    <s v="nm"/>
    <n v="35.249299999999998"/>
    <n v="-106.6818"/>
    <s v="2021-04-24T13:50:56-0600"/>
  </r>
  <r>
    <s v="albuquerque"/>
    <n v="28750"/>
    <x v="31"/>
    <x v="8"/>
    <s v="firebird trans am"/>
    <s v="like new"/>
    <s v="8 cylinders"/>
    <x v="0"/>
    <n v="15409"/>
    <s v="clean"/>
    <x v="0"/>
    <s v="rwd"/>
    <m/>
    <x v="4"/>
    <s v="yellow"/>
    <s v="nm"/>
    <n v="35.249299999999998"/>
    <n v="-106.6818"/>
    <s v="2021-04-24T13:45:29-0600"/>
  </r>
  <r>
    <s v="albuquerque"/>
    <n v="6975"/>
    <x v="31"/>
    <x v="2"/>
    <s v="f250 super duty"/>
    <s v="good"/>
    <s v="10 cylinders"/>
    <x v="0"/>
    <n v="248077"/>
    <s v="clean"/>
    <x v="1"/>
    <s v="4wd"/>
    <m/>
    <x v="3"/>
    <m/>
    <s v="nm"/>
    <n v="35.134700000000002"/>
    <n v="-106.6427"/>
    <s v="2021-04-24T13:43:23-0600"/>
  </r>
  <r>
    <s v="albuquerque"/>
    <n v="6900"/>
    <x v="15"/>
    <x v="3"/>
    <s v="odyssey ex-l"/>
    <s v="excellent"/>
    <s v="6 cylinders"/>
    <x v="0"/>
    <n v="182000"/>
    <s v="clean"/>
    <x v="1"/>
    <m/>
    <s v="full-size"/>
    <x v="7"/>
    <s v="silver"/>
    <s v="nm"/>
    <n v="34.6511"/>
    <n v="-106.6952"/>
    <s v="2021-04-24T13:16:43-0600"/>
  </r>
  <r>
    <s v="albuquerque"/>
    <n v="5000"/>
    <x v="6"/>
    <x v="2"/>
    <m/>
    <s v="good"/>
    <s v="8 cylinders"/>
    <x v="0"/>
    <n v="285876"/>
    <s v="clean"/>
    <x v="1"/>
    <s v="rwd"/>
    <s v="full-size"/>
    <x v="3"/>
    <s v="white"/>
    <s v="nm"/>
    <n v="36.741199999999999"/>
    <n v="-108.1797"/>
    <s v="2021-04-24T13:05:50-0600"/>
  </r>
  <r>
    <s v="albuquerque"/>
    <n v="7950"/>
    <x v="24"/>
    <x v="5"/>
    <s v="cruze"/>
    <m/>
    <m/>
    <x v="0"/>
    <n v="181685"/>
    <s v="clean"/>
    <x v="1"/>
    <m/>
    <m/>
    <x v="2"/>
    <s v="blue"/>
    <s v="nm"/>
    <n v="35.185090000000002"/>
    <n v="-106.58499999999999"/>
    <s v="2021-04-24T13:03:17-0600"/>
  </r>
  <r>
    <s v="albuquerque"/>
    <n v="12995"/>
    <x v="3"/>
    <x v="21"/>
    <s v="terrain"/>
    <m/>
    <m/>
    <x v="0"/>
    <n v="113976"/>
    <s v="clean"/>
    <x v="1"/>
    <s v="fwd"/>
    <m/>
    <x v="1"/>
    <s v="silver"/>
    <s v="nm"/>
    <n v="35.087685"/>
    <n v="-106.594475"/>
    <s v="2021-04-24T13:03:08-0600"/>
  </r>
  <r>
    <s v="albuquerque"/>
    <n v="6500"/>
    <x v="16"/>
    <x v="0"/>
    <s v="grand cherokee"/>
    <s v="excellent"/>
    <s v="8 cylinders"/>
    <x v="0"/>
    <n v="99075"/>
    <s v="salvage"/>
    <x v="1"/>
    <s v="4wd"/>
    <s v="full-size"/>
    <x v="1"/>
    <s v="red"/>
    <s v="nm"/>
    <n v="35.110399999999998"/>
    <n v="-106.57810000000001"/>
    <s v="2021-04-24T13:00:18-0600"/>
  </r>
  <r>
    <s v="albuquerque"/>
    <n v="8500"/>
    <x v="8"/>
    <x v="20"/>
    <s v="legacy"/>
    <s v="excellent"/>
    <s v="4 cylinders"/>
    <x v="0"/>
    <n v="83232"/>
    <s v="salvage"/>
    <x v="1"/>
    <s v="fwd"/>
    <s v="compact"/>
    <x v="2"/>
    <s v="red"/>
    <s v="nm"/>
    <n v="35.142099999999999"/>
    <n v="-106.7041"/>
    <s v="2021-04-24T12:54:32-0600"/>
  </r>
  <r>
    <s v="albuquerque"/>
    <n v="15500"/>
    <x v="10"/>
    <x v="10"/>
    <s v="rogue"/>
    <s v="excellent"/>
    <s v="4 cylinders"/>
    <x v="0"/>
    <n v="79000"/>
    <s v="clean"/>
    <x v="1"/>
    <s v="4wd"/>
    <s v="mid-size"/>
    <x v="1"/>
    <s v="grey"/>
    <s v="nm"/>
    <n v="35.186799999999998"/>
    <n v="-106.6652"/>
    <s v="2021-04-24T12:40:22-0600"/>
  </r>
  <r>
    <s v="albuquerque"/>
    <n v="2359"/>
    <x v="31"/>
    <x v="21"/>
    <m/>
    <s v="fair"/>
    <s v="8 cylinders"/>
    <x v="0"/>
    <n v="194000"/>
    <s v="clean"/>
    <x v="1"/>
    <m/>
    <m/>
    <x v="9"/>
    <s v="white"/>
    <s v="nm"/>
    <n v="35.089626000000003"/>
    <n v="-106.509782"/>
    <s v="2021-04-24T11:37:50-0600"/>
  </r>
  <r>
    <s v="albuquerque"/>
    <n v="22500"/>
    <x v="4"/>
    <x v="1"/>
    <s v="land cruiser fj80"/>
    <s v="excellent"/>
    <s v="6 cylinders"/>
    <x v="0"/>
    <n v="219350"/>
    <s v="clean"/>
    <x v="1"/>
    <s v="4wd"/>
    <s v="full-size"/>
    <x v="1"/>
    <s v="silver"/>
    <s v="nm"/>
    <n v="38.869624999999999"/>
    <n v="-94.540442999999996"/>
    <s v="2021-04-24T11:26:38-0600"/>
  </r>
  <r>
    <s v="albuquerque"/>
    <n v="46095"/>
    <x v="22"/>
    <x v="2"/>
    <s v="f150 platinum 4x4"/>
    <s v="excellent"/>
    <s v="6 cylinders"/>
    <x v="0"/>
    <n v="67819"/>
    <s v="clean"/>
    <x v="1"/>
    <s v="4wd"/>
    <s v="full-size"/>
    <x v="3"/>
    <s v="brown"/>
    <s v="nm"/>
    <n v="35.110399999999998"/>
    <n v="-106.57810000000001"/>
    <s v="2021-04-24T11:17:51-0600"/>
  </r>
  <r>
    <s v="albuquerque"/>
    <n v="23590"/>
    <x v="23"/>
    <x v="7"/>
    <s v="grand caravan passenger"/>
    <s v="good"/>
    <s v="6 cylinders"/>
    <x v="3"/>
    <n v="42264"/>
    <s v="clean"/>
    <x v="2"/>
    <s v="fwd"/>
    <m/>
    <x v="7"/>
    <m/>
    <s v="nm"/>
    <n v="35.11"/>
    <n v="-106.62"/>
    <s v="2021-04-24T10:01:06-0600"/>
  </r>
  <r>
    <s v="albuquerque"/>
    <n v="17990"/>
    <x v="1"/>
    <x v="1"/>
    <s v="camry se sedan 4d"/>
    <s v="good"/>
    <m/>
    <x v="0"/>
    <n v="30701"/>
    <s v="clean"/>
    <x v="2"/>
    <s v="fwd"/>
    <m/>
    <x v="2"/>
    <s v="black"/>
    <s v="nm"/>
    <n v="35.11"/>
    <n v="-106.62"/>
    <s v="2021-04-24T10:01:10-0600"/>
  </r>
  <r>
    <s v="albuquerque"/>
    <n v="25990"/>
    <x v="25"/>
    <x v="1"/>
    <s v="rav4 le sport utility 4d"/>
    <s v="good"/>
    <m/>
    <x v="0"/>
    <n v="4736"/>
    <s v="clean"/>
    <x v="2"/>
    <s v="fwd"/>
    <m/>
    <x v="9"/>
    <s v="silver"/>
    <s v="nm"/>
    <n v="35.11"/>
    <n v="-106.62"/>
    <s v="2021-04-24T10:01:09-0600"/>
  </r>
  <r>
    <s v="albuquerque"/>
    <n v="23990"/>
    <x v="23"/>
    <x v="7"/>
    <s v="grand caravan passenger"/>
    <s v="good"/>
    <s v="6 cylinders"/>
    <x v="0"/>
    <n v="37090"/>
    <s v="clean"/>
    <x v="2"/>
    <s v="fwd"/>
    <m/>
    <x v="7"/>
    <s v="white"/>
    <s v="nm"/>
    <n v="35.11"/>
    <n v="-106.62"/>
    <s v="2021-04-24T10:01:08-0600"/>
  </r>
  <r>
    <s v="albuquerque"/>
    <n v="32990"/>
    <x v="3"/>
    <x v="35"/>
    <s v="cayenne diesel sport"/>
    <s v="good"/>
    <m/>
    <x v="3"/>
    <n v="52747"/>
    <s v="clean"/>
    <x v="2"/>
    <m/>
    <m/>
    <x v="1"/>
    <m/>
    <s v="nm"/>
    <n v="35.11"/>
    <n v="-106.62"/>
    <s v="2021-04-24T10:01:08-0600"/>
  </r>
  <r>
    <s v="albuquerque"/>
    <n v="16990"/>
    <x v="10"/>
    <x v="7"/>
    <s v="grand caravan passenger"/>
    <s v="good"/>
    <m/>
    <x v="3"/>
    <n v="61128"/>
    <s v="clean"/>
    <x v="2"/>
    <s v="fwd"/>
    <m/>
    <x v="7"/>
    <s v="black"/>
    <s v="nm"/>
    <n v="35.11"/>
    <n v="-106.62"/>
    <s v="2021-04-24T10:01:02-0600"/>
  </r>
  <r>
    <s v="albuquerque"/>
    <n v="15990"/>
    <x v="15"/>
    <x v="2"/>
    <s v="ranger super cab xlt pickup"/>
    <s v="good"/>
    <s v="6 cylinders"/>
    <x v="0"/>
    <n v="48055"/>
    <s v="clean"/>
    <x v="2"/>
    <m/>
    <m/>
    <x v="8"/>
    <s v="silver"/>
    <s v="nm"/>
    <n v="35.11"/>
    <n v="-106.62"/>
    <s v="2021-04-24T10:01:03-0600"/>
  </r>
  <r>
    <s v="albuquerque"/>
    <n v="16990"/>
    <x v="1"/>
    <x v="7"/>
    <s v="grand caravan passenger"/>
    <s v="good"/>
    <s v="6 cylinders"/>
    <x v="0"/>
    <n v="43311"/>
    <s v="clean"/>
    <x v="2"/>
    <s v="fwd"/>
    <m/>
    <x v="7"/>
    <s v="white"/>
    <s v="nm"/>
    <n v="35.11"/>
    <n v="-106.62"/>
    <s v="2021-04-24T10:01:01-0600"/>
  </r>
  <r>
    <s v="albuquerque"/>
    <n v="17990"/>
    <x v="22"/>
    <x v="13"/>
    <s v="ioniq electric hatchback"/>
    <s v="good"/>
    <m/>
    <x v="2"/>
    <n v="44162"/>
    <s v="clean"/>
    <x v="2"/>
    <s v="fwd"/>
    <m/>
    <x v="4"/>
    <s v="black"/>
    <s v="nm"/>
    <n v="35.11"/>
    <n v="-106.62"/>
    <s v="2021-04-24T10:00:58-0600"/>
  </r>
  <r>
    <s v="albuquerque"/>
    <n v="21990"/>
    <x v="23"/>
    <x v="13"/>
    <s v="ioniq plug-in hybrid"/>
    <s v="good"/>
    <m/>
    <x v="4"/>
    <n v="12787"/>
    <s v="clean"/>
    <x v="2"/>
    <s v="fwd"/>
    <m/>
    <x v="4"/>
    <s v="black"/>
    <s v="nm"/>
    <n v="35.11"/>
    <n v="-106.62"/>
    <s v="2021-04-24T10:00:53-0600"/>
  </r>
  <r>
    <s v="albuquerque"/>
    <n v="34990"/>
    <x v="23"/>
    <x v="2"/>
    <s v="ranger supercab xlt pickup"/>
    <s v="good"/>
    <m/>
    <x v="0"/>
    <n v="3578"/>
    <s v="clean"/>
    <x v="2"/>
    <s v="4wd"/>
    <m/>
    <x v="8"/>
    <s v="white"/>
    <s v="nm"/>
    <n v="35.11"/>
    <n v="-106.62"/>
    <s v="2021-04-24T10:00:51-0600"/>
  </r>
  <r>
    <s v="albuquerque"/>
    <n v="23990"/>
    <x v="23"/>
    <x v="13"/>
    <s v="ioniq plug-in hybrid"/>
    <s v="good"/>
    <m/>
    <x v="4"/>
    <n v="18993"/>
    <s v="clean"/>
    <x v="2"/>
    <s v="fwd"/>
    <m/>
    <x v="4"/>
    <s v="blue"/>
    <s v="nm"/>
    <n v="35.11"/>
    <n v="-106.62"/>
    <s v="2021-04-24T10:01:07-0600"/>
  </r>
  <r>
    <s v="albuquerque"/>
    <n v="19590"/>
    <x v="23"/>
    <x v="7"/>
    <s v="grand caravan passenger"/>
    <s v="good"/>
    <s v="6 cylinders"/>
    <x v="0"/>
    <n v="45622"/>
    <s v="clean"/>
    <x v="2"/>
    <s v="fwd"/>
    <m/>
    <x v="7"/>
    <s v="white"/>
    <s v="nm"/>
    <n v="35.11"/>
    <n v="-106.62"/>
    <s v="2021-04-24T10:01:06-0600"/>
  </r>
  <r>
    <s v="albuquerque"/>
    <n v="18990"/>
    <x v="22"/>
    <x v="7"/>
    <s v="grand caravan passenger se"/>
    <s v="good"/>
    <s v="6 cylinders"/>
    <x v="3"/>
    <n v="45953"/>
    <s v="clean"/>
    <x v="2"/>
    <s v="fwd"/>
    <m/>
    <x v="7"/>
    <s v="silver"/>
    <s v="nm"/>
    <n v="35.11"/>
    <n v="-106.62"/>
    <s v="2021-04-24T10:01:05-0600"/>
  </r>
  <r>
    <s v="albuquerque"/>
    <n v="17590"/>
    <x v="22"/>
    <x v="6"/>
    <s v="e-golf se hatchback"/>
    <s v="good"/>
    <m/>
    <x v="3"/>
    <n v="21036"/>
    <s v="clean"/>
    <x v="2"/>
    <s v="fwd"/>
    <m/>
    <x v="2"/>
    <s v="white"/>
    <s v="nm"/>
    <n v="35.11"/>
    <n v="-106.62"/>
    <s v="2021-04-24T10:01:05-0600"/>
  </r>
  <r>
    <s v="albuquerque"/>
    <n v="15590"/>
    <x v="1"/>
    <x v="6"/>
    <s v="e-golf sel premium"/>
    <s v="good"/>
    <m/>
    <x v="0"/>
    <n v="55835"/>
    <s v="clean"/>
    <x v="2"/>
    <s v="fwd"/>
    <m/>
    <x v="2"/>
    <s v="silver"/>
    <s v="nm"/>
    <n v="35.11"/>
    <n v="-106.62"/>
    <s v="2021-04-24T10:01:00-0600"/>
  </r>
  <r>
    <s v="albuquerque"/>
    <n v="22990"/>
    <x v="13"/>
    <x v="6"/>
    <s v="tiguan 2.0t se sport"/>
    <s v="good"/>
    <m/>
    <x v="0"/>
    <n v="14566"/>
    <s v="clean"/>
    <x v="2"/>
    <s v="fwd"/>
    <m/>
    <x v="9"/>
    <s v="orange"/>
    <s v="nm"/>
    <n v="35.11"/>
    <n v="-106.62"/>
    <s v="2021-04-24T10:01:00-0600"/>
  </r>
  <r>
    <s v="albuquerque"/>
    <n v="29990"/>
    <x v="10"/>
    <x v="9"/>
    <s v="gl-class gl 350"/>
    <s v="good"/>
    <m/>
    <x v="3"/>
    <n v="72831"/>
    <s v="clean"/>
    <x v="2"/>
    <m/>
    <m/>
    <x v="1"/>
    <m/>
    <s v="nm"/>
    <n v="35.11"/>
    <n v="-106.62"/>
    <s v="2021-04-24T10:00:59-0600"/>
  </r>
  <r>
    <s v="albuquerque"/>
    <n v="20990"/>
    <x v="23"/>
    <x v="6"/>
    <s v="e-golf se hatchback"/>
    <s v="good"/>
    <m/>
    <x v="2"/>
    <n v="12138"/>
    <s v="clean"/>
    <x v="2"/>
    <s v="fwd"/>
    <m/>
    <x v="2"/>
    <m/>
    <s v="nm"/>
    <n v="35.11"/>
    <n v="-106.62"/>
    <s v="2021-04-24T10:00:58-0600"/>
  </r>
  <r>
    <s v="albuquerque"/>
    <n v="15590"/>
    <x v="1"/>
    <x v="6"/>
    <s v="e-golf se hatchback"/>
    <s v="good"/>
    <m/>
    <x v="2"/>
    <n v="10974"/>
    <s v="clean"/>
    <x v="2"/>
    <s v="fwd"/>
    <m/>
    <x v="2"/>
    <s v="blue"/>
    <s v="nm"/>
    <n v="35.11"/>
    <n v="-106.62"/>
    <s v="2021-04-24T10:00:55-0600"/>
  </r>
  <r>
    <s v="albuquerque"/>
    <n v="19990"/>
    <x v="13"/>
    <x v="23"/>
    <s v="forte5 sx hatchback 4d"/>
    <s v="good"/>
    <m/>
    <x v="0"/>
    <n v="14552"/>
    <s v="clean"/>
    <x v="2"/>
    <s v="fwd"/>
    <m/>
    <x v="4"/>
    <s v="white"/>
    <s v="nm"/>
    <n v="35.11"/>
    <n v="-106.62"/>
    <s v="2021-04-24T10:00:51-0600"/>
  </r>
  <r>
    <s v="albuquerque"/>
    <n v="17590"/>
    <x v="22"/>
    <x v="6"/>
    <s v="e-golf se hatchback"/>
    <s v="good"/>
    <m/>
    <x v="3"/>
    <n v="23056"/>
    <s v="clean"/>
    <x v="2"/>
    <m/>
    <m/>
    <x v="2"/>
    <s v="white"/>
    <s v="nm"/>
    <n v="35.11"/>
    <n v="-106.62"/>
    <s v="2021-04-24T10:00:50-0600"/>
  </r>
  <r>
    <s v="albuquerque"/>
    <n v="18990"/>
    <x v="22"/>
    <x v="6"/>
    <s v="e-golf se hatchback"/>
    <s v="good"/>
    <m/>
    <x v="2"/>
    <n v="14688"/>
    <s v="clean"/>
    <x v="2"/>
    <s v="fwd"/>
    <m/>
    <x v="2"/>
    <s v="white"/>
    <s v="nm"/>
    <n v="35.11"/>
    <n v="-106.62"/>
    <s v="2021-04-24T10:00:48-0600"/>
  </r>
  <r>
    <s v="albuquerque"/>
    <n v="21590"/>
    <x v="23"/>
    <x v="13"/>
    <s v="ioniq plug-in hybrid"/>
    <s v="good"/>
    <m/>
    <x v="3"/>
    <n v="13204"/>
    <s v="clean"/>
    <x v="2"/>
    <s v="fwd"/>
    <m/>
    <x v="4"/>
    <m/>
    <s v="nm"/>
    <n v="35.11"/>
    <n v="-106.62"/>
    <s v="2021-04-24T10:01:04-0600"/>
  </r>
  <r>
    <s v="albuquerque"/>
    <n v="32590"/>
    <x v="25"/>
    <x v="2"/>
    <s v="ranger supercab xlt pickup"/>
    <s v="good"/>
    <m/>
    <x v="0"/>
    <n v="4487"/>
    <s v="clean"/>
    <x v="2"/>
    <m/>
    <m/>
    <x v="8"/>
    <s v="blue"/>
    <s v="nm"/>
    <n v="35.11"/>
    <n v="-106.62"/>
    <s v="2021-04-24T10:01:03-0600"/>
  </r>
  <r>
    <s v="albuquerque"/>
    <n v="20590"/>
    <x v="23"/>
    <x v="6"/>
    <s v="e-golf se hatchback"/>
    <s v="good"/>
    <m/>
    <x v="2"/>
    <n v="14361"/>
    <s v="clean"/>
    <x v="2"/>
    <s v="fwd"/>
    <m/>
    <x v="2"/>
    <s v="white"/>
    <s v="nm"/>
    <n v="35.11"/>
    <n v="-106.62"/>
    <s v="2021-04-24T10:01:01-0600"/>
  </r>
  <r>
    <s v="albuquerque"/>
    <n v="19990"/>
    <x v="13"/>
    <x v="13"/>
    <s v="ioniq plug-in hybrid"/>
    <s v="good"/>
    <m/>
    <x v="3"/>
    <n v="32538"/>
    <s v="clean"/>
    <x v="2"/>
    <s v="fwd"/>
    <m/>
    <x v="4"/>
    <m/>
    <s v="nm"/>
    <n v="35.11"/>
    <n v="-106.62"/>
    <s v="2021-04-24T10:01:02-0600"/>
  </r>
  <r>
    <s v="albuquerque"/>
    <n v="25990"/>
    <x v="23"/>
    <x v="15"/>
    <s v="1500 classic regular cab"/>
    <s v="good"/>
    <s v="8 cylinders"/>
    <x v="0"/>
    <n v="12302"/>
    <s v="clean"/>
    <x v="2"/>
    <m/>
    <m/>
    <x v="8"/>
    <s v="white"/>
    <s v="nm"/>
    <n v="35.11"/>
    <n v="-106.62"/>
    <s v="2021-04-24T10:00:57-0600"/>
  </r>
  <r>
    <s v="albuquerque"/>
    <n v="19990"/>
    <x v="23"/>
    <x v="6"/>
    <s v="e-golf se hatchback"/>
    <s v="good"/>
    <m/>
    <x v="3"/>
    <n v="13246"/>
    <s v="clean"/>
    <x v="2"/>
    <s v="fwd"/>
    <m/>
    <x v="2"/>
    <m/>
    <s v="nm"/>
    <n v="35.11"/>
    <n v="-106.62"/>
    <s v="2021-04-24T10:00:57-0600"/>
  </r>
  <r>
    <s v="albuquerque"/>
    <n v="35590"/>
    <x v="23"/>
    <x v="3"/>
    <s v="ridgeline rtl-t pickup 4d"/>
    <s v="good"/>
    <m/>
    <x v="3"/>
    <n v="13911"/>
    <s v="clean"/>
    <x v="2"/>
    <m/>
    <m/>
    <x v="8"/>
    <s v="black"/>
    <s v="nm"/>
    <n v="35.11"/>
    <n v="-106.62"/>
    <s v="2021-04-24T10:00:56-0600"/>
  </r>
  <r>
    <s v="albuquerque"/>
    <n v="23990"/>
    <x v="23"/>
    <x v="7"/>
    <s v="grand caravan passenger se"/>
    <s v="good"/>
    <s v="6 cylinders"/>
    <x v="3"/>
    <n v="24748"/>
    <s v="clean"/>
    <x v="2"/>
    <s v="fwd"/>
    <m/>
    <x v="7"/>
    <m/>
    <s v="nm"/>
    <n v="35.11"/>
    <n v="-106.62"/>
    <s v="2021-04-24T10:00:55-0600"/>
  </r>
  <r>
    <s v="albuquerque"/>
    <n v="20990"/>
    <x v="25"/>
    <x v="13"/>
    <s v="elantra gt hatchback 4d"/>
    <s v="good"/>
    <m/>
    <x v="3"/>
    <n v="3837"/>
    <s v="clean"/>
    <x v="2"/>
    <s v="fwd"/>
    <m/>
    <x v="4"/>
    <s v="white"/>
    <s v="nm"/>
    <n v="35.11"/>
    <n v="-106.62"/>
    <s v="2021-04-24T10:00:52-0600"/>
  </r>
  <r>
    <s v="albuquerque"/>
    <n v="29590"/>
    <x v="22"/>
    <x v="2"/>
    <s v="expedition xlt sport"/>
    <s v="good"/>
    <s v="6 cylinders"/>
    <x v="0"/>
    <n v="70760"/>
    <s v="clean"/>
    <x v="2"/>
    <s v="4wd"/>
    <m/>
    <x v="1"/>
    <s v="blue"/>
    <s v="nm"/>
    <n v="35.11"/>
    <n v="-106.62"/>
    <s v="2021-04-24T10:00:48-0600"/>
  </r>
  <r>
    <s v="albuquerque"/>
    <n v="21990"/>
    <x v="10"/>
    <x v="9"/>
    <s v="gla-class gla 250"/>
    <s v="good"/>
    <m/>
    <x v="0"/>
    <n v="43718"/>
    <s v="clean"/>
    <x v="2"/>
    <s v="fwd"/>
    <m/>
    <x v="1"/>
    <s v="brown"/>
    <s v="nm"/>
    <n v="35.11"/>
    <n v="-106.62"/>
    <s v="2021-04-24T10:00:47-0600"/>
  </r>
  <r>
    <s v="albuquerque"/>
    <n v="24990"/>
    <x v="3"/>
    <x v="21"/>
    <s v="sierra 1500 extended cab sle"/>
    <s v="good"/>
    <s v="8 cylinders"/>
    <x v="0"/>
    <n v="70559"/>
    <s v="clean"/>
    <x v="2"/>
    <s v="4wd"/>
    <m/>
    <x v="8"/>
    <s v="black"/>
    <s v="nm"/>
    <n v="35.11"/>
    <n v="-106.62"/>
    <s v="2021-04-24T10:00:46-0600"/>
  </r>
  <r>
    <s v="albuquerque"/>
    <n v="16590"/>
    <x v="23"/>
    <x v="33"/>
    <s v="500 pop hatchback 2d"/>
    <s v="good"/>
    <m/>
    <x v="3"/>
    <n v="13906"/>
    <s v="clean"/>
    <x v="2"/>
    <s v="fwd"/>
    <m/>
    <x v="4"/>
    <m/>
    <s v="nm"/>
    <n v="35.11"/>
    <n v="-106.62"/>
    <s v="2021-04-24T10:01:00-0600"/>
  </r>
  <r>
    <s v="albuquerque"/>
    <n v="15990"/>
    <x v="1"/>
    <x v="6"/>
    <s v="e-golf sel premium"/>
    <s v="good"/>
    <m/>
    <x v="0"/>
    <n v="33113"/>
    <s v="clean"/>
    <x v="2"/>
    <s v="fwd"/>
    <m/>
    <x v="2"/>
    <s v="black"/>
    <s v="nm"/>
    <n v="35.11"/>
    <n v="-106.62"/>
    <s v="2021-04-24T10:01:01-0600"/>
  </r>
  <r>
    <s v="albuquerque"/>
    <n v="35590"/>
    <x v="13"/>
    <x v="15"/>
    <s v="1500 crew cab big horn"/>
    <s v="good"/>
    <s v="6 cylinders"/>
    <x v="3"/>
    <n v="22805"/>
    <s v="clean"/>
    <x v="2"/>
    <s v="4wd"/>
    <m/>
    <x v="8"/>
    <s v="black"/>
    <s v="nm"/>
    <n v="35.11"/>
    <n v="-106.62"/>
    <s v="2021-04-24T10:00:59-0600"/>
  </r>
  <r>
    <s v="albuquerque"/>
    <n v="32990"/>
    <x v="22"/>
    <x v="5"/>
    <s v="tahoe lt sport utility"/>
    <s v="good"/>
    <m/>
    <x v="3"/>
    <n v="90642"/>
    <s v="clean"/>
    <x v="1"/>
    <m/>
    <m/>
    <x v="9"/>
    <s v="black"/>
    <s v="nm"/>
    <n v="35.11"/>
    <n v="-106.62"/>
    <s v="2021-04-24T10:00:59-0600"/>
  </r>
  <r>
    <s v="albuquerque"/>
    <n v="24590"/>
    <x v="23"/>
    <x v="13"/>
    <s v="ioniq electric limited"/>
    <s v="good"/>
    <m/>
    <x v="3"/>
    <n v="1779"/>
    <s v="clean"/>
    <x v="2"/>
    <s v="fwd"/>
    <m/>
    <x v="4"/>
    <s v="silver"/>
    <s v="nm"/>
    <n v="35.11"/>
    <n v="-106.62"/>
    <s v="2021-04-24T10:00:54-0600"/>
  </r>
  <r>
    <s v="albuquerque"/>
    <n v="21990"/>
    <x v="17"/>
    <x v="14"/>
    <s v="cts 2.0 luxury"/>
    <s v="good"/>
    <m/>
    <x v="0"/>
    <n v="39630"/>
    <s v="clean"/>
    <x v="2"/>
    <s v="rwd"/>
    <m/>
    <x v="2"/>
    <s v="white"/>
    <s v="nm"/>
    <n v="35.11"/>
    <n v="-106.62"/>
    <s v="2021-04-24T10:00:53-0600"/>
  </r>
  <r>
    <s v="albuquerque"/>
    <n v="15590"/>
    <x v="1"/>
    <x v="6"/>
    <s v="e-golf se hatchback"/>
    <s v="good"/>
    <m/>
    <x v="2"/>
    <n v="21371"/>
    <s v="clean"/>
    <x v="2"/>
    <s v="fwd"/>
    <m/>
    <x v="2"/>
    <m/>
    <s v="nm"/>
    <n v="35.11"/>
    <n v="-106.62"/>
    <s v="2021-04-24T10:00:50-0600"/>
  </r>
  <r>
    <s v="albuquerque"/>
    <n v="21590"/>
    <x v="13"/>
    <x v="2"/>
    <s v="edge sel sport utility 4d"/>
    <s v="good"/>
    <m/>
    <x v="3"/>
    <n v="31075"/>
    <s v="clean"/>
    <x v="1"/>
    <m/>
    <m/>
    <x v="1"/>
    <s v="black"/>
    <s v="nm"/>
    <n v="35.11"/>
    <n v="-106.62"/>
    <s v="2021-04-24T10:00:43-0600"/>
  </r>
  <r>
    <s v="albuquerque"/>
    <n v="26990"/>
    <x v="23"/>
    <x v="6"/>
    <s v="jetta gli autobahn"/>
    <s v="good"/>
    <m/>
    <x v="0"/>
    <n v="9465"/>
    <s v="clean"/>
    <x v="2"/>
    <s v="fwd"/>
    <m/>
    <x v="2"/>
    <s v="red"/>
    <s v="nm"/>
    <n v="35.11"/>
    <n v="-106.62"/>
    <s v="2021-04-24T10:00:44-0600"/>
  </r>
  <r>
    <s v="albuquerque"/>
    <n v="17990"/>
    <x v="24"/>
    <x v="6"/>
    <s v="touareg tdi sport suv"/>
    <s v="good"/>
    <s v="6 cylinders"/>
    <x v="0"/>
    <n v="93185"/>
    <s v="clean"/>
    <x v="2"/>
    <m/>
    <m/>
    <x v="9"/>
    <s v="white"/>
    <s v="nm"/>
    <n v="35.11"/>
    <n v="-106.62"/>
    <s v="2021-04-24T09:51:00-0600"/>
  </r>
  <r>
    <s v="albuquerque"/>
    <n v="27698"/>
    <x v="23"/>
    <x v="7"/>
    <s v="charger sxt"/>
    <s v="excellent"/>
    <s v="6 cylinders"/>
    <x v="0"/>
    <n v="42812"/>
    <s v="clean"/>
    <x v="1"/>
    <s v="rwd"/>
    <s v="full-size"/>
    <x v="2"/>
    <s v="white"/>
    <s v="nm"/>
    <n v="35.110399999999998"/>
    <n v="-106.57810000000001"/>
    <s v="2021-04-24T09:42:13-0600"/>
  </r>
  <r>
    <s v="albuquerque"/>
    <n v="15858"/>
    <x v="10"/>
    <x v="4"/>
    <s v="tlx"/>
    <m/>
    <s v="4 cylinders"/>
    <x v="0"/>
    <n v="102122"/>
    <s v="clean"/>
    <x v="1"/>
    <s v="fwd"/>
    <m/>
    <x v="2"/>
    <s v="silver"/>
    <s v="nm"/>
    <n v="35.110399999999998"/>
    <n v="-106.57810000000001"/>
    <s v="2021-04-24T08:04:31-0600"/>
  </r>
  <r>
    <s v="albuquerque"/>
    <n v="18447"/>
    <x v="1"/>
    <x v="14"/>
    <s v="ats"/>
    <m/>
    <s v="4 cylinders"/>
    <x v="0"/>
    <n v="60319"/>
    <s v="clean"/>
    <x v="1"/>
    <s v="rwd"/>
    <m/>
    <x v="2"/>
    <m/>
    <s v="nm"/>
    <n v="35.110399999999998"/>
    <n v="-106.57810000000001"/>
    <s v="2021-04-24T08:04:26-0600"/>
  </r>
  <r>
    <s v="albuquerque"/>
    <n v="32688"/>
    <x v="13"/>
    <x v="5"/>
    <s v="silverado 1500 double cab"/>
    <m/>
    <s v="8 cylinders"/>
    <x v="0"/>
    <n v="93219"/>
    <s v="clean"/>
    <x v="1"/>
    <s v="4wd"/>
    <m/>
    <x v="8"/>
    <s v="red"/>
    <s v="nm"/>
    <n v="35.110399999999998"/>
    <n v="-106.57810000000001"/>
    <s v="2021-04-24T08:02:08-0600"/>
  </r>
  <r>
    <s v="albuquerque"/>
    <n v="24888"/>
    <x v="17"/>
    <x v="1"/>
    <s v="4runner"/>
    <m/>
    <s v="6 cylinders"/>
    <x v="0"/>
    <n v="92918"/>
    <s v="clean"/>
    <x v="1"/>
    <m/>
    <m/>
    <x v="1"/>
    <s v="red"/>
    <s v="nm"/>
    <n v="35.110399999999998"/>
    <n v="-106.57810000000001"/>
    <s v="2021-04-24T08:01:51-0600"/>
  </r>
  <r>
    <s v="albuquerque"/>
    <n v="15988"/>
    <x v="10"/>
    <x v="9"/>
    <s v="glk-class"/>
    <m/>
    <s v="6 cylinders"/>
    <x v="0"/>
    <n v="97160"/>
    <s v="clean"/>
    <x v="1"/>
    <s v="rwd"/>
    <m/>
    <x v="1"/>
    <s v="black"/>
    <s v="nm"/>
    <n v="35.110399999999998"/>
    <n v="-106.57810000000001"/>
    <s v="2021-04-24T08:01:43-0600"/>
  </r>
  <r>
    <s v="albuquerque"/>
    <n v="10400"/>
    <x v="10"/>
    <x v="24"/>
    <n v="6"/>
    <s v="excellent"/>
    <s v="4 cylinders"/>
    <x v="0"/>
    <n v="99800"/>
    <s v="clean"/>
    <x v="1"/>
    <s v="fwd"/>
    <s v="mid-size"/>
    <x v="2"/>
    <s v="red"/>
    <s v="nm"/>
    <n v="35.593601999999997"/>
    <n v="-106.10762200000001"/>
    <s v="2021-04-24T07:15:48-0600"/>
  </r>
  <r>
    <s v="albuquerque"/>
    <n v="16950"/>
    <x v="17"/>
    <x v="32"/>
    <s v="cooper s paceman all4"/>
    <s v="excellent"/>
    <s v="4 cylinders"/>
    <x v="0"/>
    <n v="22200"/>
    <s v="clean"/>
    <x v="1"/>
    <s v="4wd"/>
    <s v="compact"/>
    <x v="4"/>
    <s v="white"/>
    <s v="nm"/>
    <n v="35.094797999999997"/>
    <n v="-106.60436300000001"/>
    <s v="2021-04-24T05:43:28-0600"/>
  </r>
  <r>
    <s v="albuquerque"/>
    <n v="23000"/>
    <x v="13"/>
    <x v="2"/>
    <s v="mustang"/>
    <m/>
    <m/>
    <x v="0"/>
    <n v="39000"/>
    <s v="rebuilt"/>
    <x v="0"/>
    <m/>
    <m/>
    <x v="5"/>
    <m/>
    <s v="nm"/>
    <n v="32.707864999999998"/>
    <n v="-103.471411"/>
    <s v="2021-04-23T21:49:00-0600"/>
  </r>
  <r>
    <s v="albuquerque"/>
    <n v="17080"/>
    <x v="13"/>
    <x v="17"/>
    <s v="encore preferred ii fwd"/>
    <s v="excellent"/>
    <s v="4 cylinders"/>
    <x v="0"/>
    <n v="55922"/>
    <s v="clean"/>
    <x v="1"/>
    <s v="fwd"/>
    <s v="mid-size"/>
    <x v="9"/>
    <s v="custom"/>
    <s v="nm"/>
    <n v="35.087327000000002"/>
    <n v="-106.556822"/>
    <s v="2021-04-23T21:27:50-0600"/>
  </r>
  <r>
    <s v="albuquerque"/>
    <n v="17990"/>
    <x v="13"/>
    <x v="17"/>
    <s v="encore preferred fwd"/>
    <s v="excellent"/>
    <s v="4 cylinders"/>
    <x v="0"/>
    <n v="27893"/>
    <s v="clean"/>
    <x v="1"/>
    <s v="fwd"/>
    <s v="mid-size"/>
    <x v="9"/>
    <s v="custom"/>
    <s v="nm"/>
    <n v="35.087327000000002"/>
    <n v="-106.556822"/>
    <s v="2021-04-23T21:26:40-0600"/>
  </r>
  <r>
    <s v="albuquerque"/>
    <n v="32260"/>
    <x v="23"/>
    <x v="5"/>
    <s v="equinox fwd lt"/>
    <s v="like new"/>
    <s v="4 cylinders"/>
    <x v="0"/>
    <n v="14292"/>
    <s v="clean"/>
    <x v="1"/>
    <s v="fwd"/>
    <s v="mid-size"/>
    <x v="9"/>
    <s v="white"/>
    <s v="nm"/>
    <n v="35.087327000000002"/>
    <n v="-106.556822"/>
    <s v="2021-04-23T21:25:46-0600"/>
  </r>
  <r>
    <s v="albuquerque"/>
    <n v="19000"/>
    <x v="20"/>
    <x v="2"/>
    <s v="f350 lariat"/>
    <s v="excellent"/>
    <s v="8 cylinders"/>
    <x v="1"/>
    <n v="171000"/>
    <s v="clean"/>
    <x v="1"/>
    <s v="4wd"/>
    <s v="full-size"/>
    <x v="3"/>
    <s v="green"/>
    <s v="nm"/>
    <n v="35.188890000000001"/>
    <n v="-105.88645"/>
    <s v="2021-04-23T21:06:45-0600"/>
  </r>
  <r>
    <s v="albuquerque"/>
    <n v="54900"/>
    <x v="25"/>
    <x v="31"/>
    <s v="model y"/>
    <s v="like new"/>
    <m/>
    <x v="2"/>
    <n v="4383"/>
    <s v="lien"/>
    <x v="1"/>
    <s v="4wd"/>
    <s v="full-size"/>
    <x v="1"/>
    <s v="blue"/>
    <s v="nm"/>
    <n v="35.079011000000001"/>
    <n v="-106.49700199999999"/>
    <s v="2021-04-23T20:33:01-0600"/>
  </r>
  <r>
    <s v="albuquerque"/>
    <n v="41995"/>
    <x v="24"/>
    <x v="15"/>
    <n v="3500"/>
    <s v="good"/>
    <s v="6 cylinders"/>
    <x v="1"/>
    <n v="100559"/>
    <s v="clean"/>
    <x v="1"/>
    <s v="4wd"/>
    <s v="full-size"/>
    <x v="3"/>
    <s v="black"/>
    <s v="nm"/>
    <n v="34.851897999999998"/>
    <n v="-106.69071"/>
    <s v="2021-04-23T20:31:03-0600"/>
  </r>
  <r>
    <s v="albuquerque"/>
    <n v="47995"/>
    <x v="10"/>
    <x v="2"/>
    <s v="f-250 sd"/>
    <s v="good"/>
    <s v="8 cylinders"/>
    <x v="1"/>
    <n v="98054"/>
    <s v="clean"/>
    <x v="1"/>
    <s v="4wd"/>
    <s v="full-size"/>
    <x v="3"/>
    <s v="silver"/>
    <s v="nm"/>
    <n v="34.851897999999998"/>
    <n v="-106.69071"/>
    <s v="2021-04-23T20:30:47-0600"/>
  </r>
  <r>
    <s v="albuquerque"/>
    <n v="13950"/>
    <x v="3"/>
    <x v="19"/>
    <s v="3 series"/>
    <s v="good"/>
    <s v="4 cylinders"/>
    <x v="0"/>
    <n v="59009"/>
    <s v="clean"/>
    <x v="1"/>
    <s v="rwd"/>
    <m/>
    <x v="2"/>
    <s v="black"/>
    <s v="nm"/>
    <n v="35.073689999999999"/>
    <n v="-106.54"/>
    <s v="2021-04-23T20:02:02-0600"/>
  </r>
  <r>
    <s v="albuquerque"/>
    <n v="15900"/>
    <x v="5"/>
    <x v="19"/>
    <s v="3 series m3 2dr convertible"/>
    <m/>
    <s v="6 cylinders"/>
    <x v="0"/>
    <n v="101500"/>
    <s v="clean"/>
    <x v="1"/>
    <m/>
    <m/>
    <x v="11"/>
    <s v="yellow"/>
    <s v="nm"/>
    <n v="33.422699999999999"/>
    <n v="-111.92610000000001"/>
    <s v="2021-04-23T19:43:06-0600"/>
  </r>
  <r>
    <s v="albuquerque"/>
    <n v="9200"/>
    <x v="2"/>
    <x v="1"/>
    <s v="highlander"/>
    <s v="excellent"/>
    <s v="6 cylinders"/>
    <x v="0"/>
    <n v="119000"/>
    <s v="salvage"/>
    <x v="1"/>
    <s v="4wd"/>
    <m/>
    <x v="1"/>
    <s v="brown"/>
    <s v="nm"/>
    <n v="35.100999999999999"/>
    <n v="-106.5183"/>
    <s v="2021-04-23T19:36:30-0600"/>
  </r>
  <r>
    <s v="albuquerque"/>
    <n v="14900"/>
    <x v="2"/>
    <x v="19"/>
    <s v="z4 2dr roadster 3.0si"/>
    <m/>
    <m/>
    <x v="0"/>
    <n v="106524"/>
    <s v="clean"/>
    <x v="0"/>
    <m/>
    <m/>
    <x v="9"/>
    <s v="silver"/>
    <s v="nm"/>
    <n v="33.422699999999999"/>
    <n v="-111.92610000000001"/>
    <s v="2021-04-23T19:23:50-0600"/>
  </r>
  <r>
    <s v="albuquerque"/>
    <n v="49500"/>
    <x v="9"/>
    <x v="35"/>
    <s v="911 2dr cpe carrera s 99"/>
    <m/>
    <m/>
    <x v="0"/>
    <n v="74420"/>
    <s v="clean"/>
    <x v="0"/>
    <m/>
    <m/>
    <x v="5"/>
    <s v="silver"/>
    <s v="nm"/>
    <n v="33.422699999999999"/>
    <n v="-111.92610000000001"/>
    <s v="2021-04-23T19:21:19-0600"/>
  </r>
  <r>
    <s v="albuquerque"/>
    <n v="19900"/>
    <x v="24"/>
    <x v="9"/>
    <s v="cls-class 4dr sdn"/>
    <m/>
    <s v="8 cylinders"/>
    <x v="0"/>
    <n v="88500"/>
    <s v="clean"/>
    <x v="1"/>
    <m/>
    <m/>
    <x v="2"/>
    <s v="grey"/>
    <s v="nm"/>
    <n v="33.422699999999999"/>
    <n v="-111.92610000000001"/>
    <s v="2021-04-23T19:18:55-0600"/>
  </r>
  <r>
    <s v="albuquerque"/>
    <n v="1000"/>
    <x v="33"/>
    <x v="12"/>
    <s v="960 wagon"/>
    <s v="fair"/>
    <s v="6 cylinders"/>
    <x v="0"/>
    <n v="246444"/>
    <s v="clean"/>
    <x v="1"/>
    <s v="rwd"/>
    <s v="full-size"/>
    <x v="6"/>
    <s v="blue"/>
    <s v="nm"/>
    <n v="35.068207000000001"/>
    <n v="-106.49759400000001"/>
    <s v="2021-04-23T18:21:17-0600"/>
  </r>
  <r>
    <s v="albuquerque"/>
    <n v="7900"/>
    <x v="10"/>
    <x v="5"/>
    <s v="cruz ls"/>
    <s v="good"/>
    <s v="4 cylinders"/>
    <x v="0"/>
    <n v="78000"/>
    <s v="clean"/>
    <x v="1"/>
    <s v="fwd"/>
    <s v="mid-size"/>
    <x v="2"/>
    <s v="silver"/>
    <s v="nm"/>
    <n v="35.072600000000001"/>
    <n v="-106.5749"/>
    <s v="2021-04-23T18:15:56-0600"/>
  </r>
  <r>
    <s v="albuquerque"/>
    <n v="13995"/>
    <x v="10"/>
    <x v="6"/>
    <s v="golf sportwagen tdi"/>
    <s v="excellent"/>
    <s v="4 cylinders"/>
    <x v="1"/>
    <n v="105840"/>
    <m/>
    <x v="1"/>
    <m/>
    <m/>
    <x v="6"/>
    <m/>
    <s v="nm"/>
    <n v="35.162211999999997"/>
    <n v="-106.600143"/>
    <s v="2021-04-23T18:04:50-0600"/>
  </r>
  <r>
    <s v="albuquerque"/>
    <n v="7900"/>
    <x v="3"/>
    <x v="6"/>
    <s v="tijuan"/>
    <s v="good"/>
    <s v="4 cylinders"/>
    <x v="0"/>
    <n v="110000"/>
    <s v="clean"/>
    <x v="1"/>
    <s v="fwd"/>
    <s v="mid-size"/>
    <x v="1"/>
    <s v="white"/>
    <s v="nm"/>
    <n v="35.077182000000001"/>
    <n v="-106.58093599999999"/>
    <s v="2021-04-23T17:56:46-0600"/>
  </r>
  <r>
    <s v="albuquerque"/>
    <n v="12000"/>
    <x v="14"/>
    <x v="28"/>
    <s v="xf supercharged"/>
    <s v="like new"/>
    <s v="8 cylinders"/>
    <x v="0"/>
    <n v="77700"/>
    <s v="clean"/>
    <x v="1"/>
    <s v="rwd"/>
    <s v="full-size"/>
    <x v="2"/>
    <s v="blue"/>
    <s v="nm"/>
    <n v="35.134700000000002"/>
    <n v="-106.6427"/>
    <s v="2021-04-23T17:41:16-0600"/>
  </r>
  <r>
    <s v="albuquerque"/>
    <n v="7950"/>
    <x v="7"/>
    <x v="1"/>
    <s v="prius"/>
    <m/>
    <m/>
    <x v="3"/>
    <n v="153401"/>
    <s v="clean"/>
    <x v="1"/>
    <s v="fwd"/>
    <m/>
    <x v="4"/>
    <s v="green"/>
    <s v="nm"/>
    <n v="35.185090000000002"/>
    <n v="-106.58499999999999"/>
    <s v="2021-04-23T17:07:52-0600"/>
  </r>
  <r>
    <s v="albuquerque"/>
    <n v="7500"/>
    <x v="4"/>
    <x v="18"/>
    <s v="minicab"/>
    <m/>
    <s v="3 cylinders"/>
    <x v="0"/>
    <n v="6766"/>
    <s v="clean"/>
    <x v="0"/>
    <s v="4wd"/>
    <m/>
    <x v="9"/>
    <s v="red"/>
    <s v="nm"/>
    <n v="38.5762"/>
    <n v="-121.488"/>
    <s v="2021-04-23T17:03:51-0600"/>
  </r>
  <r>
    <s v="albuquerque"/>
    <n v="7100"/>
    <x v="17"/>
    <x v="3"/>
    <s v="civic"/>
    <s v="like new"/>
    <s v="4 cylinders"/>
    <x v="0"/>
    <n v="85000"/>
    <s v="salvage"/>
    <x v="1"/>
    <s v="fwd"/>
    <s v="mid-size"/>
    <x v="2"/>
    <s v="blue"/>
    <s v="nm"/>
    <n v="35.072600000000001"/>
    <n v="-106.5749"/>
    <s v="2021-04-23T17:00:05-0600"/>
  </r>
  <r>
    <s v="albuquerque"/>
    <n v="10995"/>
    <x v="15"/>
    <x v="25"/>
    <s v="ex35"/>
    <m/>
    <m/>
    <x v="0"/>
    <n v="131710"/>
    <s v="clean"/>
    <x v="1"/>
    <s v="4wd"/>
    <s v="compact"/>
    <x v="6"/>
    <s v="silver"/>
    <s v="nm"/>
    <n v="35.087685"/>
    <n v="-106.594475"/>
    <s v="2021-04-23T16:52:49-0600"/>
  </r>
  <r>
    <s v="albuquerque"/>
    <n v="3950"/>
    <x v="8"/>
    <x v="26"/>
    <s v="town &amp; country"/>
    <s v="excellent"/>
    <s v="6 cylinders"/>
    <x v="0"/>
    <n v="240"/>
    <s v="clean"/>
    <x v="1"/>
    <s v="fwd"/>
    <m/>
    <x v="10"/>
    <s v="silver"/>
    <s v="nm"/>
    <n v="35.084000000000003"/>
    <n v="-106.651"/>
    <s v="2021-04-23T16:24:13-0600"/>
  </r>
  <r>
    <s v="albuquerque"/>
    <n v="22995"/>
    <x v="13"/>
    <x v="0"/>
    <s v="compass latitude 4x4"/>
    <s v="like new"/>
    <s v="4 cylinders"/>
    <x v="0"/>
    <n v="41263"/>
    <s v="clean"/>
    <x v="1"/>
    <s v="4wd"/>
    <s v="full-size"/>
    <x v="1"/>
    <s v="blue"/>
    <s v="nm"/>
    <n v="35.110399999999998"/>
    <n v="-106.57810000000001"/>
    <s v="2021-04-23T16:17:54-0600"/>
  </r>
  <r>
    <s v="albuquerque"/>
    <n v="8995"/>
    <x v="15"/>
    <x v="3"/>
    <s v="civic lx"/>
    <s v="excellent"/>
    <s v="4 cylinders"/>
    <x v="0"/>
    <n v="108512"/>
    <m/>
    <x v="1"/>
    <m/>
    <m/>
    <x v="2"/>
    <m/>
    <s v="nm"/>
    <n v="35.162211999999997"/>
    <n v="-106.600143"/>
    <s v="2021-04-23T16:04:21-0600"/>
  </r>
  <r>
    <s v="albuquerque"/>
    <n v="18144"/>
    <x v="10"/>
    <x v="10"/>
    <s v="frontier crew cab"/>
    <m/>
    <s v="6 cylinders"/>
    <x v="0"/>
    <n v="146098"/>
    <s v="clean"/>
    <x v="1"/>
    <s v="4wd"/>
    <m/>
    <x v="8"/>
    <s v="red"/>
    <s v="nm"/>
    <n v="35.110399999999998"/>
    <n v="-106.57810000000001"/>
    <s v="2021-04-23T16:02:21-0600"/>
  </r>
  <r>
    <s v="albuquerque"/>
    <n v="15222"/>
    <x v="3"/>
    <x v="6"/>
    <s v="beetle"/>
    <m/>
    <s v="4 cylinders"/>
    <x v="0"/>
    <n v="80286"/>
    <s v="clean"/>
    <x v="1"/>
    <s v="fwd"/>
    <m/>
    <x v="9"/>
    <s v="custom"/>
    <s v="nm"/>
    <n v="35.110399999999998"/>
    <n v="-106.57810000000001"/>
    <s v="2021-04-23T16:02:15-0600"/>
  </r>
  <r>
    <s v="albuquerque"/>
    <n v="21188"/>
    <x v="3"/>
    <x v="1"/>
    <s v="tacoma double cab"/>
    <m/>
    <s v="6 cylinders"/>
    <x v="0"/>
    <n v="158920"/>
    <s v="clean"/>
    <x v="1"/>
    <m/>
    <m/>
    <x v="8"/>
    <s v="green"/>
    <s v="nm"/>
    <n v="35.110399999999998"/>
    <n v="-106.57810000000001"/>
    <s v="2021-04-23T16:02:08-0600"/>
  </r>
  <r>
    <s v="albuquerque"/>
    <n v="32477"/>
    <x v="10"/>
    <x v="5"/>
    <s v="tahoe"/>
    <m/>
    <s v="8 cylinders"/>
    <x v="3"/>
    <n v="126042"/>
    <s v="clean"/>
    <x v="1"/>
    <m/>
    <m/>
    <x v="1"/>
    <s v="white"/>
    <s v="nm"/>
    <n v="35.110399999999998"/>
    <n v="-106.57810000000001"/>
    <s v="2021-04-23T16:02:01-0600"/>
  </r>
  <r>
    <s v="albuquerque"/>
    <n v="26977"/>
    <x v="24"/>
    <x v="1"/>
    <s v="tundra double cab"/>
    <m/>
    <s v="8 cylinders"/>
    <x v="0"/>
    <n v="118968"/>
    <s v="clean"/>
    <x v="1"/>
    <s v="4wd"/>
    <m/>
    <x v="8"/>
    <s v="white"/>
    <s v="nm"/>
    <n v="35.110399999999998"/>
    <n v="-106.57810000000001"/>
    <s v="2021-04-23T16:01:45-0600"/>
  </r>
  <r>
    <s v="albuquerque"/>
    <n v="28388"/>
    <x v="17"/>
    <x v="10"/>
    <s v="titan crew cab"/>
    <m/>
    <s v="8 cylinders"/>
    <x v="0"/>
    <n v="92436"/>
    <s v="clean"/>
    <x v="1"/>
    <m/>
    <m/>
    <x v="8"/>
    <s v="red"/>
    <s v="nm"/>
    <n v="35.110399999999998"/>
    <n v="-106.57810000000001"/>
    <s v="2021-04-23T16:01:41-0600"/>
  </r>
  <r>
    <s v="albuquerque"/>
    <n v="38599"/>
    <x v="17"/>
    <x v="1"/>
    <s v="fj cruiser"/>
    <m/>
    <s v="6 cylinders"/>
    <x v="0"/>
    <n v="85708"/>
    <s v="clean"/>
    <x v="1"/>
    <s v="4wd"/>
    <m/>
    <x v="1"/>
    <s v="black"/>
    <s v="nm"/>
    <n v="35.110399999999998"/>
    <n v="-106.57810000000001"/>
    <s v="2021-04-23T16:01:34-0600"/>
  </r>
  <r>
    <s v="albuquerque"/>
    <n v="7900"/>
    <x v="8"/>
    <x v="20"/>
    <s v="legacy"/>
    <s v="good"/>
    <s v="4 cylinders"/>
    <x v="0"/>
    <n v="132000"/>
    <s v="clean"/>
    <x v="1"/>
    <s v="4wd"/>
    <s v="mid-size"/>
    <x v="2"/>
    <s v="white"/>
    <s v="nm"/>
    <n v="35.077182000000001"/>
    <n v="-106.58093599999999"/>
    <s v="2021-04-23T15:59:46-0600"/>
  </r>
  <r>
    <s v="albuquerque"/>
    <n v="10900"/>
    <x v="3"/>
    <x v="3"/>
    <s v="civic ex-l"/>
    <s v="good"/>
    <s v="4 cylinders"/>
    <x v="0"/>
    <n v="104000"/>
    <s v="clean"/>
    <x v="1"/>
    <s v="fwd"/>
    <s v="mid-size"/>
    <x v="2"/>
    <s v="grey"/>
    <s v="nm"/>
    <n v="35.077182000000001"/>
    <n v="-106.58093599999999"/>
    <s v="2021-04-23T15:59:06-0600"/>
  </r>
  <r>
    <s v="albuquerque"/>
    <n v="6000"/>
    <x v="29"/>
    <x v="5"/>
    <s v="3500 dually"/>
    <s v="excellent"/>
    <s v="8 cylinders"/>
    <x v="0"/>
    <n v="65000"/>
    <s v="clean"/>
    <x v="1"/>
    <s v="rwd"/>
    <s v="full-size"/>
    <x v="3"/>
    <s v="white"/>
    <s v="nm"/>
    <n v="35.621899999999997"/>
    <n v="-105.86879999999999"/>
    <s v="2021-04-23T15:43:12-0600"/>
  </r>
  <r>
    <s v="albuquerque"/>
    <n v="8995"/>
    <x v="3"/>
    <x v="26"/>
    <n v="200"/>
    <m/>
    <m/>
    <x v="0"/>
    <n v="93231"/>
    <s v="clean"/>
    <x v="1"/>
    <s v="fwd"/>
    <m/>
    <x v="2"/>
    <s v="silver"/>
    <s v="nm"/>
    <n v="35.087685"/>
    <n v="-106.594475"/>
    <s v="2021-04-23T15:42:49-0600"/>
  </r>
  <r>
    <s v="albuquerque"/>
    <n v="3750"/>
    <x v="5"/>
    <x v="22"/>
    <s v="continental"/>
    <s v="excellent"/>
    <s v="8 cylinders"/>
    <x v="0"/>
    <n v="127800"/>
    <s v="clean"/>
    <x v="1"/>
    <s v="fwd"/>
    <s v="full-size"/>
    <x v="9"/>
    <s v="white"/>
    <s v="nm"/>
    <n v="34.067990000000002"/>
    <n v="-106.89772499999999"/>
    <s v="2021-04-23T15:11:15-0600"/>
  </r>
  <r>
    <s v="albuquerque"/>
    <n v="7950"/>
    <x v="2"/>
    <x v="6"/>
    <s v="jetta"/>
    <m/>
    <m/>
    <x v="0"/>
    <n v="110042"/>
    <s v="clean"/>
    <x v="1"/>
    <m/>
    <s v="compact"/>
    <x v="2"/>
    <s v="blue"/>
    <s v="nm"/>
    <n v="35.185090000000002"/>
    <n v="-106.58499999999999"/>
    <s v="2021-04-23T15:08:00-0600"/>
  </r>
  <r>
    <s v="albuquerque"/>
    <n v="27999"/>
    <x v="24"/>
    <x v="5"/>
    <s v="silverado 2500"/>
    <s v="excellent"/>
    <s v="8 cylinders"/>
    <x v="0"/>
    <n v="14260"/>
    <s v="clean"/>
    <x v="1"/>
    <s v="rwd"/>
    <s v="full-size"/>
    <x v="8"/>
    <m/>
    <s v="nm"/>
    <n v="33.751002"/>
    <n v="-117.919522"/>
    <s v="2021-04-23T15:00:13-0600"/>
  </r>
  <r>
    <s v="albuquerque"/>
    <n v="17000"/>
    <x v="10"/>
    <x v="7"/>
    <s v="challenger"/>
    <s v="good"/>
    <s v="6 cylinders"/>
    <x v="0"/>
    <n v="64706"/>
    <s v="salvage"/>
    <x v="1"/>
    <s v="rwd"/>
    <s v="mid-size"/>
    <x v="9"/>
    <s v="grey"/>
    <s v="nm"/>
    <n v="35.323999999999998"/>
    <n v="-106.7099"/>
    <s v="2021-04-23T14:53:59-0600"/>
  </r>
  <r>
    <s v="albuquerque"/>
    <n v="17000"/>
    <x v="10"/>
    <x v="7"/>
    <s v="challenger"/>
    <s v="good"/>
    <s v="6 cylinders"/>
    <x v="0"/>
    <n v="64706"/>
    <s v="salvage"/>
    <x v="1"/>
    <s v="rwd"/>
    <s v="mid-size"/>
    <x v="9"/>
    <s v="grey"/>
    <s v="nm"/>
    <n v="35.100999999999999"/>
    <n v="-106.5183"/>
    <s v="2021-04-23T14:51:48-0600"/>
  </r>
  <r>
    <s v="albuquerque"/>
    <n v="9995"/>
    <x v="2"/>
    <x v="10"/>
    <s v="altima"/>
    <m/>
    <m/>
    <x v="0"/>
    <n v="115485"/>
    <s v="clean"/>
    <x v="1"/>
    <s v="fwd"/>
    <m/>
    <x v="5"/>
    <s v="silver"/>
    <s v="nm"/>
    <n v="35.087685"/>
    <n v="-106.594475"/>
    <s v="2021-04-23T14:32:51-0600"/>
  </r>
  <r>
    <s v="albuquerque"/>
    <n v="8500"/>
    <x v="21"/>
    <x v="6"/>
    <s v="gti"/>
    <s v="good"/>
    <s v="4 cylinders"/>
    <x v="0"/>
    <n v="160000"/>
    <s v="clean"/>
    <x v="0"/>
    <s v="fwd"/>
    <s v="compact"/>
    <x v="4"/>
    <s v="yellow"/>
    <s v="nm"/>
    <n v="35.150599999999997"/>
    <n v="-106.569"/>
    <s v="2021-04-23T14:11:33-0600"/>
  </r>
  <r>
    <s v="albuquerque"/>
    <n v="31995"/>
    <x v="13"/>
    <x v="27"/>
    <s v="a4"/>
    <s v="excellent"/>
    <s v="4 cylinders"/>
    <x v="0"/>
    <n v="35688"/>
    <s v="clean"/>
    <x v="1"/>
    <s v="4wd"/>
    <s v="mid-size"/>
    <x v="2"/>
    <s v="white"/>
    <s v="nm"/>
    <n v="35.110399999999998"/>
    <n v="-106.57810000000001"/>
    <s v="2021-04-23T13:56:18-0600"/>
  </r>
  <r>
    <s v="albuquerque"/>
    <n v="4800"/>
    <x v="21"/>
    <x v="7"/>
    <s v="durango r/t"/>
    <s v="good"/>
    <s v="8 cylinders"/>
    <x v="0"/>
    <n v="80244"/>
    <s v="salvage"/>
    <x v="1"/>
    <s v="4wd"/>
    <s v="mid-size"/>
    <x v="1"/>
    <s v="red"/>
    <s v="nm"/>
    <n v="34.969253000000002"/>
    <n v="-106.630982"/>
    <s v="2021-04-23T13:36:25-0600"/>
  </r>
  <r>
    <s v="albuquerque"/>
    <n v="8995"/>
    <x v="15"/>
    <x v="27"/>
    <s v="a5"/>
    <m/>
    <m/>
    <x v="0"/>
    <n v="176716"/>
    <s v="clean"/>
    <x v="1"/>
    <m/>
    <s v="sub-compact"/>
    <x v="5"/>
    <s v="silver"/>
    <s v="nm"/>
    <n v="35.087685"/>
    <n v="-106.594475"/>
    <s v="2021-04-23T13:17:51-0600"/>
  </r>
  <r>
    <s v="albuquerque"/>
    <n v="7950"/>
    <x v="21"/>
    <x v="2"/>
    <s v="expedition"/>
    <m/>
    <m/>
    <x v="0"/>
    <n v="187390"/>
    <s v="clean"/>
    <x v="1"/>
    <s v="fwd"/>
    <m/>
    <x v="1"/>
    <s v="red"/>
    <s v="nm"/>
    <n v="35.185090000000002"/>
    <n v="-106.58499999999999"/>
    <s v="2021-04-23T13:07:59-0600"/>
  </r>
  <r>
    <s v="albuquerque"/>
    <n v="6495"/>
    <x v="32"/>
    <x v="32"/>
    <m/>
    <m/>
    <s v="4 cylinders"/>
    <x v="0"/>
    <n v="98765"/>
    <s v="clean"/>
    <x v="0"/>
    <s v="4wd"/>
    <m/>
    <x v="1"/>
    <s v="blue"/>
    <s v="nm"/>
    <n v="38.5762"/>
    <n v="-121.488"/>
    <s v="2021-04-23T13:02:40-0600"/>
  </r>
  <r>
    <s v="albuquerque"/>
    <n v="8400"/>
    <x v="17"/>
    <x v="13"/>
    <s v="elantra"/>
    <s v="good"/>
    <s v="4 cylinders"/>
    <x v="0"/>
    <n v="94000"/>
    <s v="clean"/>
    <x v="0"/>
    <s v="fwd"/>
    <m/>
    <x v="4"/>
    <s v="black"/>
    <s v="nm"/>
    <n v="35.014792999999997"/>
    <n v="-106.647774"/>
    <s v="2021-04-23T12:52:44-0600"/>
  </r>
  <r>
    <s v="albuquerque"/>
    <n v="3000"/>
    <x v="26"/>
    <x v="2"/>
    <s v="fusion se"/>
    <s v="excellent"/>
    <s v="6 cylinders"/>
    <x v="0"/>
    <n v="175000"/>
    <s v="salvage"/>
    <x v="1"/>
    <s v="fwd"/>
    <s v="mid-size"/>
    <x v="2"/>
    <s v="blue"/>
    <s v="nm"/>
    <n v="35.072600000000001"/>
    <n v="-106.5749"/>
    <s v="2021-04-23T12:52:35-0600"/>
  </r>
  <r>
    <s v="albuquerque"/>
    <n v="3750"/>
    <x v="3"/>
    <x v="2"/>
    <s v="focus se"/>
    <s v="good"/>
    <s v="4 cylinders"/>
    <x v="0"/>
    <n v="123500"/>
    <s v="salvage"/>
    <x v="1"/>
    <s v="fwd"/>
    <s v="compact"/>
    <x v="4"/>
    <s v="black"/>
    <s v="nm"/>
    <n v="35.055441000000002"/>
    <n v="-106.55948600000001"/>
    <s v="2021-04-23T12:17:06-0600"/>
  </r>
  <r>
    <s v="albuquerque"/>
    <n v="17366"/>
    <x v="23"/>
    <x v="23"/>
    <s v="optima"/>
    <m/>
    <s v="4 cylinders"/>
    <x v="0"/>
    <n v="30864"/>
    <s v="clean"/>
    <x v="1"/>
    <s v="fwd"/>
    <m/>
    <x v="2"/>
    <s v="silver"/>
    <s v="nm"/>
    <n v="35.110399999999998"/>
    <n v="-106.57810000000001"/>
    <s v="2021-04-23T12:04:00-0600"/>
  </r>
  <r>
    <s v="albuquerque"/>
    <n v="10055"/>
    <x v="10"/>
    <x v="18"/>
    <s v="outlander sport"/>
    <m/>
    <s v="4 cylinders"/>
    <x v="0"/>
    <n v="106003"/>
    <s v="clean"/>
    <x v="1"/>
    <m/>
    <m/>
    <x v="1"/>
    <s v="silver"/>
    <s v="nm"/>
    <n v="35.110399999999998"/>
    <n v="-106.57810000000001"/>
    <s v="2021-04-23T12:03:53-0600"/>
  </r>
  <r>
    <s v="albuquerque"/>
    <n v="22422"/>
    <x v="17"/>
    <x v="10"/>
    <s v="titan crew cab"/>
    <m/>
    <s v="8 cylinders"/>
    <x v="0"/>
    <n v="92257"/>
    <s v="clean"/>
    <x v="1"/>
    <m/>
    <m/>
    <x v="8"/>
    <s v="white"/>
    <s v="nm"/>
    <n v="35.110399999999998"/>
    <n v="-106.57810000000001"/>
    <s v="2021-04-23T12:03:40-0600"/>
  </r>
  <r>
    <s v="albuquerque"/>
    <n v="36477"/>
    <x v="22"/>
    <x v="5"/>
    <s v="silverado 1500 crew cab"/>
    <m/>
    <s v="8 cylinders"/>
    <x v="0"/>
    <n v="99685"/>
    <s v="clean"/>
    <x v="1"/>
    <s v="4wd"/>
    <m/>
    <x v="8"/>
    <s v="black"/>
    <s v="nm"/>
    <n v="35.110399999999998"/>
    <n v="-106.57810000000001"/>
    <s v="2021-04-23T12:03:27-0600"/>
  </r>
  <r>
    <s v="albuquerque"/>
    <n v="13625"/>
    <x v="1"/>
    <x v="13"/>
    <s v="sonata"/>
    <m/>
    <s v="4 cylinders"/>
    <x v="0"/>
    <n v="88219"/>
    <s v="clean"/>
    <x v="1"/>
    <s v="fwd"/>
    <m/>
    <x v="2"/>
    <s v="black"/>
    <s v="nm"/>
    <n v="35.110399999999998"/>
    <n v="-106.57810000000001"/>
    <s v="2021-04-23T12:03:20-0600"/>
  </r>
  <r>
    <s v="albuquerque"/>
    <n v="19733"/>
    <x v="1"/>
    <x v="10"/>
    <s v="pathfinder"/>
    <m/>
    <s v="6 cylinders"/>
    <x v="0"/>
    <n v="79546"/>
    <s v="clean"/>
    <x v="1"/>
    <s v="4wd"/>
    <m/>
    <x v="1"/>
    <s v="black"/>
    <s v="nm"/>
    <n v="35.110399999999998"/>
    <n v="-106.57810000000001"/>
    <s v="2021-04-23T12:03:13-0600"/>
  </r>
  <r>
    <s v="albuquerque"/>
    <n v="26088"/>
    <x v="10"/>
    <x v="2"/>
    <s v="f150 super cab"/>
    <m/>
    <s v="6 cylinders"/>
    <x v="0"/>
    <n v="96097"/>
    <s v="clean"/>
    <x v="1"/>
    <s v="4wd"/>
    <m/>
    <x v="8"/>
    <s v="red"/>
    <s v="nm"/>
    <n v="35.110399999999998"/>
    <n v="-106.57810000000001"/>
    <s v="2021-04-23T12:03:00-0600"/>
  </r>
  <r>
    <s v="albuquerque"/>
    <n v="13995"/>
    <x v="14"/>
    <x v="19"/>
    <s v="528i"/>
    <m/>
    <m/>
    <x v="0"/>
    <n v="62098"/>
    <s v="clean"/>
    <x v="1"/>
    <m/>
    <m/>
    <x v="2"/>
    <s v="black"/>
    <s v="nm"/>
    <n v="35.087685"/>
    <n v="-106.594475"/>
    <s v="2021-04-23T12:02:52-0600"/>
  </r>
  <r>
    <s v="albuquerque"/>
    <n v="23000"/>
    <x v="23"/>
    <x v="2"/>
    <s v="transit passenger hd 350 hr"/>
    <s v="good"/>
    <s v="6 cylinders"/>
    <x v="0"/>
    <n v="448"/>
    <s v="salvage"/>
    <x v="1"/>
    <s v="rwd"/>
    <m/>
    <x v="7"/>
    <s v="white"/>
    <s v="nm"/>
    <n v="35.233899999999998"/>
    <n v="-106.62"/>
    <s v="2021-04-23T11:27:03-0600"/>
  </r>
  <r>
    <s v="albuquerque"/>
    <n v="19999"/>
    <x v="2"/>
    <x v="36"/>
    <s v="davison 4x4"/>
    <s v="good"/>
    <s v="8 cylinders"/>
    <x v="1"/>
    <n v="229726"/>
    <s v="clean"/>
    <x v="1"/>
    <s v="4wd"/>
    <s v="full-size"/>
    <x v="3"/>
    <s v="black"/>
    <s v="nm"/>
    <n v="35.081800000000001"/>
    <n v="-106.6482"/>
    <s v="2021-04-23T11:13:21-0600"/>
  </r>
  <r>
    <s v="albuquerque"/>
    <n v="15999"/>
    <x v="17"/>
    <x v="27"/>
    <s v="a4"/>
    <m/>
    <s v="4 cylinders"/>
    <x v="0"/>
    <n v="87907"/>
    <s v="clean"/>
    <x v="1"/>
    <m/>
    <m/>
    <x v="2"/>
    <s v="black"/>
    <s v="nm"/>
    <n v="35.110399999999998"/>
    <n v="-106.57810000000001"/>
    <s v="2021-04-23T11:02:48-0600"/>
  </r>
  <r>
    <s v="albuquerque"/>
    <n v="30644"/>
    <x v="22"/>
    <x v="1"/>
    <s v="tacoma double cab"/>
    <m/>
    <s v="6 cylinders"/>
    <x v="0"/>
    <n v="133010"/>
    <s v="clean"/>
    <x v="1"/>
    <s v="4wd"/>
    <m/>
    <x v="8"/>
    <s v="custom"/>
    <s v="nm"/>
    <n v="35.110399999999998"/>
    <n v="-106.57810000000001"/>
    <s v="2021-04-23T11:02:41-0600"/>
  </r>
  <r>
    <s v="albuquerque"/>
    <n v="12877"/>
    <x v="15"/>
    <x v="9"/>
    <s v="e-class"/>
    <m/>
    <s v="6 cylinders"/>
    <x v="0"/>
    <n v="112481"/>
    <s v="clean"/>
    <x v="1"/>
    <s v="rwd"/>
    <m/>
    <x v="2"/>
    <s v="silver"/>
    <s v="nm"/>
    <n v="35.110399999999998"/>
    <n v="-106.57810000000001"/>
    <s v="2021-04-23T11:02:31-0600"/>
  </r>
  <r>
    <s v="albuquerque"/>
    <n v="11999"/>
    <x v="8"/>
    <x v="11"/>
    <s v="ct"/>
    <m/>
    <s v="4 cylinders"/>
    <x v="4"/>
    <n v="111273"/>
    <s v="clean"/>
    <x v="1"/>
    <s v="fwd"/>
    <m/>
    <x v="9"/>
    <s v="white"/>
    <s v="nm"/>
    <n v="35.110399999999998"/>
    <n v="-106.57810000000001"/>
    <s v="2021-04-23T11:02:24-0600"/>
  </r>
  <r>
    <s v="albuquerque"/>
    <n v="21838"/>
    <x v="22"/>
    <x v="5"/>
    <s v="express 3500 passenger"/>
    <m/>
    <s v="8 cylinders"/>
    <x v="3"/>
    <n v="39920"/>
    <s v="clean"/>
    <x v="1"/>
    <s v="rwd"/>
    <m/>
    <x v="9"/>
    <s v="white"/>
    <s v="nm"/>
    <n v="35.110399999999998"/>
    <n v="-106.57810000000001"/>
    <s v="2021-04-23T11:02:14-0600"/>
  </r>
  <r>
    <s v="albuquerque"/>
    <n v="16000"/>
    <x v="26"/>
    <x v="11"/>
    <s v="lx450"/>
    <s v="good"/>
    <s v="6 cylinders"/>
    <x v="0"/>
    <n v="241650"/>
    <s v="clean"/>
    <x v="1"/>
    <s v="4wd"/>
    <s v="full-size"/>
    <x v="1"/>
    <s v="green"/>
    <s v="nm"/>
    <n v="34.814917000000001"/>
    <n v="-106.762905"/>
    <s v="2021-04-23T11:02:10-0600"/>
  </r>
  <r>
    <s v="albuquerque"/>
    <n v="18977"/>
    <x v="17"/>
    <x v="15"/>
    <s v="1500 regular cab"/>
    <m/>
    <s v="8 cylinders"/>
    <x v="0"/>
    <n v="102669"/>
    <s v="clean"/>
    <x v="1"/>
    <s v="4wd"/>
    <m/>
    <x v="8"/>
    <s v="white"/>
    <s v="nm"/>
    <n v="35.110399999999998"/>
    <n v="-106.57810000000001"/>
    <s v="2021-04-23T11:02:01-0600"/>
  </r>
  <r>
    <s v="albuquerque"/>
    <n v="28477"/>
    <x v="1"/>
    <x v="2"/>
    <s v="f150 supercrew cab"/>
    <m/>
    <s v="6 cylinders"/>
    <x v="0"/>
    <n v="101154"/>
    <s v="clean"/>
    <x v="1"/>
    <s v="4wd"/>
    <m/>
    <x v="8"/>
    <s v="black"/>
    <s v="nm"/>
    <n v="35.110399999999998"/>
    <n v="-106.57810000000001"/>
    <s v="2021-04-23T11:01:49-0600"/>
  </r>
  <r>
    <s v="albuquerque"/>
    <n v="12488"/>
    <x v="1"/>
    <x v="10"/>
    <s v="leaf"/>
    <m/>
    <m/>
    <x v="2"/>
    <n v="37456"/>
    <s v="clean"/>
    <x v="2"/>
    <s v="fwd"/>
    <m/>
    <x v="9"/>
    <s v="brown"/>
    <s v="nm"/>
    <n v="35.110399999999998"/>
    <n v="-106.57810000000001"/>
    <s v="2021-04-23T11:01:42-0600"/>
  </r>
  <r>
    <s v="albuquerque"/>
    <n v="211"/>
    <x v="16"/>
    <x v="1"/>
    <s v="rav4 s"/>
    <m/>
    <m/>
    <x v="0"/>
    <n v="175792"/>
    <s v="clean"/>
    <x v="0"/>
    <s v="4wd"/>
    <m/>
    <x v="1"/>
    <s v="blue"/>
    <s v="nm"/>
    <n v="35.087257999999999"/>
    <n v="-106.56415699999999"/>
    <s v="2021-04-23T10:57:51-0600"/>
  </r>
  <r>
    <s v="albuquerque"/>
    <n v="36000"/>
    <x v="10"/>
    <x v="1"/>
    <s v="tacoma"/>
    <s v="like new"/>
    <s v="6 cylinders"/>
    <x v="0"/>
    <n v="26000"/>
    <s v="clean"/>
    <x v="1"/>
    <s v="4wd"/>
    <s v="mid-size"/>
    <x v="8"/>
    <s v="white"/>
    <s v="nm"/>
    <n v="35.134700000000002"/>
    <n v="-106.5222"/>
    <s v="2021-04-23T10:56:32-0600"/>
  </r>
  <r>
    <s v="albuquerque"/>
    <n v="8995"/>
    <x v="2"/>
    <x v="2"/>
    <s v="f-150"/>
    <m/>
    <m/>
    <x v="3"/>
    <n v="193513"/>
    <s v="clean"/>
    <x v="1"/>
    <s v="fwd"/>
    <m/>
    <x v="8"/>
    <s v="green"/>
    <s v="nm"/>
    <n v="35.087685"/>
    <n v="-106.594475"/>
    <s v="2021-04-23T10:46:04-0600"/>
  </r>
  <r>
    <s v="albuquerque"/>
    <n v="8995"/>
    <x v="2"/>
    <x v="2"/>
    <s v="f-150"/>
    <m/>
    <m/>
    <x v="3"/>
    <n v="193513"/>
    <s v="clean"/>
    <x v="1"/>
    <s v="fwd"/>
    <m/>
    <x v="8"/>
    <s v="green"/>
    <s v="nm"/>
    <n v="35.087685"/>
    <n v="-106.594475"/>
    <s v="2021-04-23T10:31:39-0600"/>
  </r>
  <r>
    <s v="albuquerque"/>
    <n v="188"/>
    <x v="0"/>
    <x v="1"/>
    <s v="camry 4dr sdn ce manual"/>
    <m/>
    <m/>
    <x v="0"/>
    <n v="112106"/>
    <s v="clean"/>
    <x v="1"/>
    <s v="fwd"/>
    <m/>
    <x v="2"/>
    <s v="green"/>
    <s v="nm"/>
    <n v="35.087257999999999"/>
    <n v="-106.56415699999999"/>
    <s v="2021-04-23T10:06:10-0600"/>
  </r>
  <r>
    <s v="albuquerque"/>
    <n v="4600"/>
    <x v="7"/>
    <x v="2"/>
    <s v="f-150"/>
    <s v="good"/>
    <s v="8 cylinders"/>
    <x v="0"/>
    <n v="185123"/>
    <s v="clean"/>
    <x v="1"/>
    <s v="4wd"/>
    <s v="full-size"/>
    <x v="3"/>
    <s v="grey"/>
    <s v="nm"/>
    <n v="35.072600000000001"/>
    <n v="-106.5749"/>
    <s v="2021-04-23T09:52:18-0600"/>
  </r>
  <r>
    <s v="albuquerque"/>
    <n v="6200"/>
    <x v="0"/>
    <x v="2"/>
    <s v="f-250 super duty"/>
    <m/>
    <s v="10 cylinders"/>
    <x v="0"/>
    <n v="147000"/>
    <s v="clean"/>
    <x v="1"/>
    <m/>
    <m/>
    <x v="3"/>
    <m/>
    <s v="nm"/>
    <n v="35.152343999999999"/>
    <n v="-106.497467"/>
    <s v="2021-04-23T09:39:02-0600"/>
  </r>
  <r>
    <s v="albuquerque"/>
    <n v="34999"/>
    <x v="38"/>
    <x v="6"/>
    <s v="bus/vanagon gl camper"/>
    <m/>
    <s v="4 cylinders"/>
    <x v="0"/>
    <n v="141525"/>
    <s v="clean"/>
    <x v="0"/>
    <s v="rwd"/>
    <m/>
    <x v="7"/>
    <s v="white"/>
    <s v="nm"/>
    <n v="47.704884"/>
    <n v="-122.17381899999999"/>
    <s v="2021-04-23T09:19:42-0600"/>
  </r>
  <r>
    <s v="albuquerque"/>
    <n v="34999"/>
    <x v="38"/>
    <x v="6"/>
    <s v="bus/vanagon gl camper"/>
    <m/>
    <s v="4 cylinders"/>
    <x v="0"/>
    <n v="141525"/>
    <s v="clean"/>
    <x v="0"/>
    <s v="rwd"/>
    <m/>
    <x v="7"/>
    <s v="white"/>
    <s v="nm"/>
    <n v="47.704884"/>
    <n v="-122.17381899999999"/>
    <s v="2021-04-23T09:18:26-0600"/>
  </r>
  <r>
    <s v="albuquerque"/>
    <n v="8995"/>
    <x v="3"/>
    <x v="10"/>
    <s v="rogue"/>
    <m/>
    <m/>
    <x v="0"/>
    <n v="129766"/>
    <s v="clean"/>
    <x v="1"/>
    <s v="fwd"/>
    <m/>
    <x v="6"/>
    <m/>
    <s v="nm"/>
    <n v="35.087685"/>
    <n v="-106.594475"/>
    <s v="2021-04-23T09:16:33-0600"/>
  </r>
  <r>
    <s v="albuquerque"/>
    <n v="164"/>
    <x v="14"/>
    <x v="3"/>
    <s v="civic sdn 4dr man lx"/>
    <m/>
    <m/>
    <x v="0"/>
    <n v="239943"/>
    <s v="clean"/>
    <x v="0"/>
    <s v="fwd"/>
    <m/>
    <x v="2"/>
    <s v="red"/>
    <s v="nm"/>
    <n v="35.087257999999999"/>
    <n v="-106.56415699999999"/>
    <s v="2021-04-23T09:14:34-0600"/>
  </r>
  <r>
    <s v="albuquerque"/>
    <n v="8950"/>
    <x v="16"/>
    <x v="3"/>
    <s v="pilot ex-l 4x4"/>
    <s v="excellent"/>
    <s v="6 cylinders"/>
    <x v="0"/>
    <n v="152244"/>
    <s v="clean"/>
    <x v="1"/>
    <s v="4wd"/>
    <s v="full-size"/>
    <x v="1"/>
    <s v="silver"/>
    <s v="nm"/>
    <n v="35.162745999999999"/>
    <n v="-106.601043"/>
    <s v="2021-04-23T08:37:33-0600"/>
  </r>
  <r>
    <s v="albuquerque"/>
    <n v="3100"/>
    <x v="7"/>
    <x v="10"/>
    <s v="altima"/>
    <s v="good"/>
    <s v="4 cylinders"/>
    <x v="0"/>
    <n v="159000"/>
    <s v="clean"/>
    <x v="1"/>
    <s v="fwd"/>
    <s v="mid-size"/>
    <x v="2"/>
    <s v="grey"/>
    <s v="nm"/>
    <n v="35.072600000000001"/>
    <n v="-106.5749"/>
    <s v="2021-04-23T08:36:22-0600"/>
  </r>
  <r>
    <s v="albuquerque"/>
    <n v="3300"/>
    <x v="20"/>
    <x v="25"/>
    <s v="qx4"/>
    <s v="good"/>
    <s v="6 cylinders"/>
    <x v="0"/>
    <n v="192000"/>
    <s v="clean"/>
    <x v="1"/>
    <s v="4wd"/>
    <s v="mid-size"/>
    <x v="1"/>
    <s v="custom"/>
    <s v="nm"/>
    <n v="35.072600000000001"/>
    <n v="-106.5749"/>
    <s v="2021-04-23T08:19:52-0600"/>
  </r>
  <r>
    <s v="albuquerque"/>
    <n v="24990"/>
    <x v="23"/>
    <x v="3"/>
    <s v="accord hybrid sedan 4d"/>
    <s v="good"/>
    <m/>
    <x v="0"/>
    <n v="16980"/>
    <s v="clean"/>
    <x v="2"/>
    <s v="fwd"/>
    <m/>
    <x v="2"/>
    <m/>
    <s v="nm"/>
    <n v="35.11"/>
    <n v="-106.62"/>
    <s v="2021-04-23T08:00:53-0600"/>
  </r>
  <r>
    <s v="albuquerque"/>
    <n v="16990"/>
    <x v="8"/>
    <x v="21"/>
    <s v="sierra 1500 regular cab work"/>
    <s v="good"/>
    <s v="6 cylinders"/>
    <x v="0"/>
    <n v="39219"/>
    <s v="clean"/>
    <x v="2"/>
    <m/>
    <m/>
    <x v="8"/>
    <s v="black"/>
    <s v="nm"/>
    <n v="35.11"/>
    <n v="-106.62"/>
    <s v="2021-04-23T08:01:06-0600"/>
  </r>
  <r>
    <s v="albuquerque"/>
    <n v="19990"/>
    <x v="1"/>
    <x v="13"/>
    <s v="tucson limited sport"/>
    <s v="good"/>
    <m/>
    <x v="3"/>
    <n v="38149"/>
    <s v="clean"/>
    <x v="2"/>
    <s v="fwd"/>
    <m/>
    <x v="9"/>
    <s v="black"/>
    <s v="nm"/>
    <n v="35.11"/>
    <n v="-106.62"/>
    <s v="2021-04-23T08:01:00-0600"/>
  </r>
  <r>
    <s v="albuquerque"/>
    <n v="34590"/>
    <x v="23"/>
    <x v="5"/>
    <s v="colorado crew cab z71"/>
    <s v="good"/>
    <s v="6 cylinders"/>
    <x v="0"/>
    <n v="7711"/>
    <s v="clean"/>
    <x v="2"/>
    <m/>
    <m/>
    <x v="8"/>
    <m/>
    <s v="nm"/>
    <n v="35.11"/>
    <n v="-106.62"/>
    <s v="2021-04-23T08:00:58-0600"/>
  </r>
  <r>
    <s v="albuquerque"/>
    <n v="34590"/>
    <x v="22"/>
    <x v="2"/>
    <s v="f150 supercrew cab xlt"/>
    <s v="good"/>
    <m/>
    <x v="3"/>
    <n v="29073"/>
    <s v="clean"/>
    <x v="2"/>
    <m/>
    <m/>
    <x v="8"/>
    <s v="white"/>
    <s v="nm"/>
    <n v="35.11"/>
    <n v="-106.62"/>
    <s v="2021-04-23T08:00:50-0600"/>
  </r>
  <r>
    <s v="albuquerque"/>
    <n v="26990"/>
    <x v="1"/>
    <x v="2"/>
    <s v="f150 regular cab xl pickup"/>
    <s v="good"/>
    <s v="6 cylinders"/>
    <x v="0"/>
    <n v="14230"/>
    <s v="clean"/>
    <x v="2"/>
    <m/>
    <m/>
    <x v="8"/>
    <s v="black"/>
    <s v="nm"/>
    <n v="35.11"/>
    <n v="-106.62"/>
    <s v="2021-04-23T08:00:49-0600"/>
  </r>
  <r>
    <s v="albuquerque"/>
    <n v="15590"/>
    <x v="15"/>
    <x v="19"/>
    <s v="1 series 128i convertible 2d"/>
    <s v="good"/>
    <m/>
    <x v="0"/>
    <n v="70955"/>
    <s v="clean"/>
    <x v="2"/>
    <s v="rwd"/>
    <m/>
    <x v="11"/>
    <s v="black"/>
    <s v="nm"/>
    <n v="35.11"/>
    <n v="-106.62"/>
    <s v="2021-04-23T07:51:23-0600"/>
  </r>
  <r>
    <s v="albuquerque"/>
    <n v="24990"/>
    <x v="24"/>
    <x v="5"/>
    <s v="silverado 1500 regular"/>
    <s v="good"/>
    <s v="8 cylinders"/>
    <x v="0"/>
    <n v="26460"/>
    <s v="clean"/>
    <x v="2"/>
    <m/>
    <m/>
    <x v="8"/>
    <s v="red"/>
    <s v="nm"/>
    <n v="35.11"/>
    <n v="-106.62"/>
    <s v="2021-04-23T07:51:20-0600"/>
  </r>
  <r>
    <s v="albuquerque"/>
    <n v="29990"/>
    <x v="13"/>
    <x v="1"/>
    <s v="rav4 hybrid limited sport"/>
    <s v="good"/>
    <m/>
    <x v="0"/>
    <n v="14520"/>
    <s v="clean"/>
    <x v="2"/>
    <m/>
    <m/>
    <x v="9"/>
    <s v="red"/>
    <s v="nm"/>
    <n v="35.11"/>
    <n v="-106.62"/>
    <s v="2021-04-23T07:51:19-0600"/>
  </r>
  <r>
    <s v="albuquerque"/>
    <n v="36990"/>
    <x v="22"/>
    <x v="5"/>
    <s v="silverado 2500 hd crew"/>
    <s v="good"/>
    <s v="8 cylinders"/>
    <x v="3"/>
    <n v="95447"/>
    <s v="clean"/>
    <x v="2"/>
    <s v="4wd"/>
    <m/>
    <x v="8"/>
    <s v="black"/>
    <s v="nm"/>
    <n v="35.11"/>
    <n v="-106.62"/>
    <s v="2021-04-23T07:51:17-0600"/>
  </r>
  <r>
    <s v="albuquerque"/>
    <n v="25590"/>
    <x v="1"/>
    <x v="10"/>
    <s v="frontier crew cab sv"/>
    <s v="good"/>
    <s v="6 cylinders"/>
    <x v="0"/>
    <n v="38282"/>
    <s v="clean"/>
    <x v="2"/>
    <s v="fwd"/>
    <m/>
    <x v="8"/>
    <s v="silver"/>
    <s v="nm"/>
    <n v="35.11"/>
    <n v="-106.62"/>
    <s v="2021-04-23T07:51:14-0600"/>
  </r>
  <r>
    <s v="albuquerque"/>
    <n v="34990"/>
    <x v="13"/>
    <x v="0"/>
    <s v="wrangler unlimited all new"/>
    <s v="good"/>
    <m/>
    <x v="3"/>
    <n v="13992"/>
    <s v="clean"/>
    <x v="2"/>
    <s v="4wd"/>
    <m/>
    <x v="9"/>
    <m/>
    <s v="nm"/>
    <n v="35.11"/>
    <n v="-106.62"/>
    <s v="2021-04-23T07:51:13-0600"/>
  </r>
  <r>
    <s v="albuquerque"/>
    <n v="29990"/>
    <x v="24"/>
    <x v="1"/>
    <s v="tacoma double cab pickup"/>
    <s v="good"/>
    <s v="6 cylinders"/>
    <x v="0"/>
    <n v="43182"/>
    <s v="clean"/>
    <x v="2"/>
    <s v="4wd"/>
    <m/>
    <x v="8"/>
    <s v="white"/>
    <s v="nm"/>
    <n v="35.11"/>
    <n v="-106.62"/>
    <s v="2021-04-23T07:51:10-0600"/>
  </r>
  <r>
    <s v="albuquerque"/>
    <n v="23990"/>
    <x v="22"/>
    <x v="1"/>
    <s v="sienna le minivan 4d"/>
    <s v="good"/>
    <s v="6 cylinders"/>
    <x v="0"/>
    <n v="56692"/>
    <s v="clean"/>
    <x v="2"/>
    <s v="fwd"/>
    <m/>
    <x v="7"/>
    <s v="silver"/>
    <s v="nm"/>
    <n v="35.11"/>
    <n v="-106.62"/>
    <s v="2021-04-23T07:51:08-0600"/>
  </r>
  <r>
    <s v="albuquerque"/>
    <n v="29990"/>
    <x v="13"/>
    <x v="1"/>
    <s v="tacoma access cab sr5"/>
    <s v="good"/>
    <m/>
    <x v="3"/>
    <n v="20624"/>
    <s v="clean"/>
    <x v="2"/>
    <m/>
    <m/>
    <x v="8"/>
    <s v="white"/>
    <s v="nm"/>
    <n v="35.11"/>
    <n v="-106.62"/>
    <s v="2021-04-23T07:51:03-0600"/>
  </r>
  <r>
    <s v="albuquerque"/>
    <n v="23990"/>
    <x v="25"/>
    <x v="1"/>
    <s v="corolla hatchback xse 4d"/>
    <s v="good"/>
    <m/>
    <x v="0"/>
    <n v="3112"/>
    <s v="clean"/>
    <x v="2"/>
    <s v="fwd"/>
    <m/>
    <x v="4"/>
    <s v="blue"/>
    <s v="nm"/>
    <n v="35.11"/>
    <n v="-106.62"/>
    <s v="2021-04-23T07:50:51-0600"/>
  </r>
  <r>
    <s v="albuquerque"/>
    <n v="25990"/>
    <x v="10"/>
    <x v="20"/>
    <s v="wrx sti sedan 4d"/>
    <s v="good"/>
    <m/>
    <x v="0"/>
    <n v="71614"/>
    <s v="clean"/>
    <x v="2"/>
    <m/>
    <m/>
    <x v="2"/>
    <s v="blue"/>
    <s v="nm"/>
    <n v="35.11"/>
    <n v="-106.62"/>
    <s v="2021-04-23T07:51:20-0600"/>
  </r>
  <r>
    <s v="albuquerque"/>
    <n v="31590"/>
    <x v="23"/>
    <x v="1"/>
    <s v="86 trd special edition"/>
    <s v="good"/>
    <m/>
    <x v="3"/>
    <n v="2207"/>
    <s v="clean"/>
    <x v="2"/>
    <m/>
    <m/>
    <x v="5"/>
    <s v="black"/>
    <s v="nm"/>
    <n v="35.11"/>
    <n v="-106.62"/>
    <s v="2021-04-23T07:51:17-0600"/>
  </r>
  <r>
    <s v="albuquerque"/>
    <n v="18590"/>
    <x v="22"/>
    <x v="1"/>
    <s v="corolla im hatchback 4d"/>
    <s v="good"/>
    <m/>
    <x v="3"/>
    <n v="14317"/>
    <s v="clean"/>
    <x v="2"/>
    <s v="fwd"/>
    <m/>
    <x v="4"/>
    <s v="silver"/>
    <s v="nm"/>
    <n v="35.11"/>
    <n v="-106.62"/>
    <s v="2021-04-23T07:51:16-0600"/>
  </r>
  <r>
    <s v="albuquerque"/>
    <n v="25990"/>
    <x v="8"/>
    <x v="19"/>
    <s v="z4 sdrive30i roadster 2d"/>
    <s v="good"/>
    <m/>
    <x v="0"/>
    <n v="28414"/>
    <s v="clean"/>
    <x v="2"/>
    <s v="rwd"/>
    <m/>
    <x v="11"/>
    <s v="white"/>
    <s v="nm"/>
    <n v="35.11"/>
    <n v="-106.62"/>
    <s v="2021-04-23T07:51:14-0600"/>
  </r>
  <r>
    <s v="albuquerque"/>
    <n v="23590"/>
    <x v="22"/>
    <x v="10"/>
    <s v="frontier king cab sv"/>
    <s v="good"/>
    <m/>
    <x v="3"/>
    <n v="29935"/>
    <s v="clean"/>
    <x v="2"/>
    <s v="fwd"/>
    <m/>
    <x v="8"/>
    <s v="silver"/>
    <s v="nm"/>
    <n v="35.11"/>
    <n v="-106.62"/>
    <s v="2021-04-23T07:51:10-0600"/>
  </r>
  <r>
    <s v="albuquerque"/>
    <n v="31990"/>
    <x v="22"/>
    <x v="2"/>
    <s v="mustang gt coupe 2d"/>
    <s v="good"/>
    <s v="8 cylinders"/>
    <x v="0"/>
    <n v="19043"/>
    <s v="clean"/>
    <x v="1"/>
    <s v="rwd"/>
    <m/>
    <x v="5"/>
    <s v="silver"/>
    <s v="nm"/>
    <n v="35.11"/>
    <n v="-106.62"/>
    <s v="2021-04-23T07:51:11-0600"/>
  </r>
  <r>
    <s v="albuquerque"/>
    <n v="16590"/>
    <x v="22"/>
    <x v="5"/>
    <s v="cruze lt hatchback 4d"/>
    <s v="good"/>
    <m/>
    <x v="3"/>
    <n v="25011"/>
    <s v="clean"/>
    <x v="2"/>
    <s v="fwd"/>
    <m/>
    <x v="4"/>
    <m/>
    <s v="nm"/>
    <n v="35.11"/>
    <n v="-106.62"/>
    <s v="2021-04-23T07:51:09-0600"/>
  </r>
  <r>
    <s v="albuquerque"/>
    <n v="29990"/>
    <x v="23"/>
    <x v="2"/>
    <s v="ranger supercrew xl pickup"/>
    <s v="good"/>
    <m/>
    <x v="0"/>
    <n v="10301"/>
    <s v="clean"/>
    <x v="2"/>
    <m/>
    <m/>
    <x v="8"/>
    <s v="black"/>
    <s v="nm"/>
    <n v="35.11"/>
    <n v="-106.62"/>
    <s v="2021-04-23T07:51:07-0600"/>
  </r>
  <r>
    <s v="albuquerque"/>
    <n v="23590"/>
    <x v="22"/>
    <x v="15"/>
    <s v="1500 quad cab express pickup"/>
    <s v="good"/>
    <s v="6 cylinders"/>
    <x v="0"/>
    <n v="42253"/>
    <s v="clean"/>
    <x v="2"/>
    <m/>
    <m/>
    <x v="8"/>
    <s v="black"/>
    <s v="nm"/>
    <n v="35.11"/>
    <n v="-106.62"/>
    <s v="2021-04-23T07:51:04-0600"/>
  </r>
  <r>
    <s v="albuquerque"/>
    <n v="34990"/>
    <x v="23"/>
    <x v="15"/>
    <s v="1500 classic crew cab big"/>
    <s v="good"/>
    <s v="8 cylinders"/>
    <x v="0"/>
    <n v="34139"/>
    <s v="clean"/>
    <x v="2"/>
    <m/>
    <m/>
    <x v="8"/>
    <s v="white"/>
    <s v="nm"/>
    <n v="35.11"/>
    <n v="-106.62"/>
    <s v="2021-04-23T07:51:00-0600"/>
  </r>
  <r>
    <s v="albuquerque"/>
    <n v="34590"/>
    <x v="10"/>
    <x v="5"/>
    <s v="silverado 1500 crew"/>
    <s v="good"/>
    <s v="8 cylinders"/>
    <x v="0"/>
    <n v="36240"/>
    <s v="clean"/>
    <x v="2"/>
    <m/>
    <m/>
    <x v="8"/>
    <s v="blue"/>
    <s v="nm"/>
    <n v="35.11"/>
    <n v="-106.62"/>
    <s v="2021-04-23T07:50:48-0600"/>
  </r>
  <r>
    <s v="albuquerque"/>
    <n v="26990"/>
    <x v="25"/>
    <x v="20"/>
    <s v="crosstrek limited sport"/>
    <s v="good"/>
    <m/>
    <x v="3"/>
    <n v="6082"/>
    <s v="clean"/>
    <x v="2"/>
    <m/>
    <m/>
    <x v="4"/>
    <s v="silver"/>
    <s v="nm"/>
    <n v="35.11"/>
    <n v="-106.62"/>
    <s v="2021-04-23T07:51:18-0600"/>
  </r>
  <r>
    <s v="albuquerque"/>
    <n v="28590"/>
    <x v="22"/>
    <x v="0"/>
    <s v="wrangler sport suv 2d"/>
    <s v="good"/>
    <s v="6 cylinders"/>
    <x v="0"/>
    <n v="37218"/>
    <s v="clean"/>
    <x v="2"/>
    <s v="4wd"/>
    <m/>
    <x v="9"/>
    <m/>
    <s v="nm"/>
    <n v="35.11"/>
    <n v="-106.62"/>
    <s v="2021-04-23T07:51:14-0600"/>
  </r>
  <r>
    <s v="albuquerque"/>
    <n v="20590"/>
    <x v="25"/>
    <x v="1"/>
    <s v="corolla se sedan 4d"/>
    <s v="good"/>
    <m/>
    <x v="3"/>
    <n v="3610"/>
    <s v="clean"/>
    <x v="2"/>
    <s v="fwd"/>
    <m/>
    <x v="2"/>
    <s v="white"/>
    <s v="nm"/>
    <n v="35.11"/>
    <n v="-106.62"/>
    <s v="2021-04-23T07:51:13-0600"/>
  </r>
  <r>
    <s v="albuquerque"/>
    <n v="15990"/>
    <x v="10"/>
    <x v="3"/>
    <s v="civic lx sedan 4d"/>
    <s v="good"/>
    <m/>
    <x v="0"/>
    <n v="17649"/>
    <s v="clean"/>
    <x v="2"/>
    <s v="fwd"/>
    <m/>
    <x v="2"/>
    <s v="silver"/>
    <s v="nm"/>
    <n v="35.11"/>
    <n v="-106.62"/>
    <s v="2021-04-23T07:51:11-0600"/>
  </r>
  <r>
    <s v="albuquerque"/>
    <n v="22590"/>
    <x v="1"/>
    <x v="5"/>
    <s v="camaro lt coupe 2d"/>
    <s v="good"/>
    <m/>
    <x v="0"/>
    <n v="40723"/>
    <s v="clean"/>
    <x v="2"/>
    <s v="rwd"/>
    <m/>
    <x v="5"/>
    <s v="silver"/>
    <s v="nm"/>
    <n v="35.11"/>
    <n v="-106.62"/>
    <s v="2021-04-23T07:51:07-0600"/>
  </r>
  <r>
    <s v="albuquerque"/>
    <n v="19990"/>
    <x v="13"/>
    <x v="23"/>
    <s v="optima plug-in hybrid ex"/>
    <s v="good"/>
    <m/>
    <x v="3"/>
    <n v="18385"/>
    <s v="clean"/>
    <x v="2"/>
    <m/>
    <m/>
    <x v="2"/>
    <s v="silver"/>
    <s v="nm"/>
    <n v="35.11"/>
    <n v="-106.62"/>
    <s v="2021-04-23T07:51:08-0600"/>
  </r>
  <r>
    <s v="albuquerque"/>
    <n v="23990"/>
    <x v="13"/>
    <x v="22"/>
    <s v="mkc premiere sport"/>
    <s v="good"/>
    <m/>
    <x v="0"/>
    <n v="39169"/>
    <s v="clean"/>
    <x v="2"/>
    <s v="fwd"/>
    <m/>
    <x v="1"/>
    <s v="white"/>
    <s v="nm"/>
    <n v="35.11"/>
    <n v="-106.62"/>
    <s v="2021-04-23T07:51:05-0600"/>
  </r>
  <r>
    <s v="albuquerque"/>
    <n v="16590"/>
    <x v="10"/>
    <x v="6"/>
    <s v="beetle 1.8t fleet"/>
    <s v="good"/>
    <m/>
    <x v="0"/>
    <n v="39649"/>
    <s v="clean"/>
    <x v="2"/>
    <s v="fwd"/>
    <m/>
    <x v="4"/>
    <s v="black"/>
    <s v="nm"/>
    <n v="35.11"/>
    <n v="-106.62"/>
    <s v="2021-04-23T07:51:04-0600"/>
  </r>
  <r>
    <s v="albuquerque"/>
    <n v="21990"/>
    <x v="22"/>
    <x v="5"/>
    <s v="traverse ls sport"/>
    <s v="good"/>
    <s v="6 cylinders"/>
    <x v="0"/>
    <n v="43137"/>
    <s v="clean"/>
    <x v="2"/>
    <s v="fwd"/>
    <m/>
    <x v="1"/>
    <m/>
    <s v="nm"/>
    <n v="35.11"/>
    <n v="-106.62"/>
    <s v="2021-04-23T07:51:01-0600"/>
  </r>
  <r>
    <s v="albuquerque"/>
    <n v="20590"/>
    <x v="3"/>
    <x v="25"/>
    <s v="g g37 sport coupe 2d"/>
    <s v="good"/>
    <s v="6 cylinders"/>
    <x v="0"/>
    <n v="57181"/>
    <s v="clean"/>
    <x v="2"/>
    <s v="rwd"/>
    <m/>
    <x v="5"/>
    <s v="black"/>
    <s v="nm"/>
    <n v="35.11"/>
    <n v="-106.62"/>
    <s v="2021-04-23T07:50:58-0600"/>
  </r>
  <r>
    <s v="albuquerque"/>
    <n v="20590"/>
    <x v="13"/>
    <x v="21"/>
    <s v="terrain sle sport utility 4d"/>
    <s v="good"/>
    <m/>
    <x v="0"/>
    <n v="20516"/>
    <s v="clean"/>
    <x v="1"/>
    <s v="fwd"/>
    <m/>
    <x v="1"/>
    <s v="black"/>
    <s v="nm"/>
    <n v="35.11"/>
    <n v="-106.62"/>
    <s v="2021-04-23T07:51:15-0600"/>
  </r>
  <r>
    <s v="albuquerque"/>
    <n v="17990"/>
    <x v="23"/>
    <x v="5"/>
    <s v="trax lt sport utility"/>
    <s v="good"/>
    <m/>
    <x v="0"/>
    <n v="10585"/>
    <s v="clean"/>
    <x v="2"/>
    <s v="fwd"/>
    <m/>
    <x v="4"/>
    <s v="silver"/>
    <s v="nm"/>
    <n v="35.11"/>
    <n v="-106.62"/>
    <s v="2021-04-23T07:51:11-0600"/>
  </r>
  <r>
    <s v="albuquerque"/>
    <n v="35590"/>
    <x v="13"/>
    <x v="21"/>
    <s v="sierra 1500 double cab sle"/>
    <s v="good"/>
    <m/>
    <x v="3"/>
    <n v="19458"/>
    <s v="clean"/>
    <x v="2"/>
    <s v="4wd"/>
    <m/>
    <x v="8"/>
    <s v="black"/>
    <s v="nm"/>
    <n v="35.11"/>
    <n v="-106.62"/>
    <s v="2021-04-23T07:51:08-0600"/>
  </r>
  <r>
    <s v="albuquerque"/>
    <n v="25990"/>
    <x v="13"/>
    <x v="24"/>
    <s v="mx-5 miata grand touring"/>
    <s v="good"/>
    <m/>
    <x v="0"/>
    <n v="10364"/>
    <s v="clean"/>
    <x v="2"/>
    <s v="rwd"/>
    <m/>
    <x v="9"/>
    <s v="white"/>
    <s v="nm"/>
    <n v="35.11"/>
    <n v="-106.62"/>
    <s v="2021-04-23T07:51:04-0600"/>
  </r>
  <r>
    <s v="albuquerque"/>
    <n v="37590"/>
    <x v="22"/>
    <x v="1"/>
    <s v="tundra double cab limited"/>
    <s v="good"/>
    <s v="8 cylinders"/>
    <x v="3"/>
    <n v="25846"/>
    <s v="clean"/>
    <x v="1"/>
    <m/>
    <m/>
    <x v="8"/>
    <m/>
    <s v="nm"/>
    <n v="35.11"/>
    <n v="-106.62"/>
    <s v="2021-04-23T07:51:04-0600"/>
  </r>
  <r>
    <s v="albuquerque"/>
    <n v="36990"/>
    <x v="23"/>
    <x v="5"/>
    <s v="silverado 1500 ld"/>
    <s v="good"/>
    <s v="8 cylinders"/>
    <x v="0"/>
    <n v="15898"/>
    <s v="clean"/>
    <x v="2"/>
    <s v="4wd"/>
    <m/>
    <x v="8"/>
    <s v="blue"/>
    <s v="nm"/>
    <n v="35.11"/>
    <n v="-106.62"/>
    <s v="2021-04-23T07:51:02-0600"/>
  </r>
  <r>
    <s v="albuquerque"/>
    <n v="29590"/>
    <x v="10"/>
    <x v="5"/>
    <s v="silverado 1500 double"/>
    <s v="good"/>
    <m/>
    <x v="3"/>
    <n v="43874"/>
    <s v="clean"/>
    <x v="2"/>
    <m/>
    <m/>
    <x v="8"/>
    <m/>
    <s v="nm"/>
    <n v="35.11"/>
    <n v="-106.62"/>
    <s v="2021-04-23T07:50:58-0600"/>
  </r>
  <r>
    <s v="albuquerque"/>
    <n v="38990"/>
    <x v="23"/>
    <x v="1"/>
    <s v="4runner limited sport"/>
    <s v="good"/>
    <m/>
    <x v="3"/>
    <n v="11877"/>
    <s v="clean"/>
    <x v="2"/>
    <m/>
    <m/>
    <x v="9"/>
    <s v="white"/>
    <s v="nm"/>
    <n v="35.11"/>
    <n v="-106.62"/>
    <s v="2021-04-23T07:51:00-0600"/>
  </r>
  <r>
    <s v="albuquerque"/>
    <n v="24590"/>
    <x v="25"/>
    <x v="32"/>
    <s v="hardtop 4 door cooper"/>
    <s v="good"/>
    <m/>
    <x v="0"/>
    <n v="9495"/>
    <s v="clean"/>
    <x v="2"/>
    <s v="fwd"/>
    <m/>
    <x v="4"/>
    <s v="red"/>
    <s v="nm"/>
    <n v="35.11"/>
    <n v="-106.62"/>
    <s v="2021-04-23T07:50:59-0600"/>
  </r>
  <r>
    <s v="albuquerque"/>
    <n v="17990"/>
    <x v="10"/>
    <x v="3"/>
    <s v="accord sport sedan 4d"/>
    <s v="good"/>
    <m/>
    <x v="3"/>
    <n v="35097"/>
    <s v="clean"/>
    <x v="2"/>
    <m/>
    <m/>
    <x v="2"/>
    <m/>
    <s v="nm"/>
    <n v="35.11"/>
    <n v="-106.62"/>
    <s v="2021-04-23T07:50:56-0600"/>
  </r>
  <r>
    <s v="albuquerque"/>
    <n v="21000"/>
    <x v="2"/>
    <x v="2"/>
    <s v="f-250 super duty"/>
    <s v="good"/>
    <s v="8 cylinders"/>
    <x v="1"/>
    <n v="182200"/>
    <s v="clean"/>
    <x v="1"/>
    <s v="4wd"/>
    <s v="full-size"/>
    <x v="8"/>
    <s v="red"/>
    <s v="nm"/>
    <n v="34.768000000000001"/>
    <n v="-106.745"/>
    <s v="2021-04-23T06:38:31-0600"/>
  </r>
  <r>
    <s v="albuquerque"/>
    <n v="6500"/>
    <x v="38"/>
    <x v="2"/>
    <s v="f250"/>
    <s v="good"/>
    <s v="8 cylinders"/>
    <x v="1"/>
    <n v="53000"/>
    <s v="clean"/>
    <x v="0"/>
    <s v="rwd"/>
    <s v="full-size"/>
    <x v="3"/>
    <s v="black"/>
    <s v="nm"/>
    <n v="35.142099999999999"/>
    <n v="-106.7041"/>
    <s v="2021-04-22T22:04:10-0600"/>
  </r>
  <r>
    <s v="albuquerque"/>
    <n v="1500"/>
    <x v="19"/>
    <x v="21"/>
    <n v="6000"/>
    <s v="good"/>
    <s v="8 cylinders"/>
    <x v="0"/>
    <n v="100000"/>
    <s v="missing"/>
    <x v="0"/>
    <s v="rwd"/>
    <s v="full-size"/>
    <x v="9"/>
    <s v="custom"/>
    <s v="nm"/>
    <n v="35.506500000000003"/>
    <n v="-108.7414"/>
    <s v="2021-04-22T21:08:11-0600"/>
  </r>
  <r>
    <s v="albuquerque"/>
    <n v="7995"/>
    <x v="7"/>
    <x v="8"/>
    <s v="solstice"/>
    <s v="good"/>
    <s v="4 cylinders"/>
    <x v="0"/>
    <n v="68500"/>
    <s v="clean"/>
    <x v="0"/>
    <s v="rwd"/>
    <s v="compact"/>
    <x v="11"/>
    <s v="black"/>
    <s v="nm"/>
    <n v="35.186799999999998"/>
    <n v="-106.6652"/>
    <s v="2021-04-22T20:59:25-0600"/>
  </r>
  <r>
    <s v="albuquerque"/>
    <n v="36000"/>
    <x v="22"/>
    <x v="5"/>
    <s v="camaro ss"/>
    <s v="like new"/>
    <s v="8 cylinders"/>
    <x v="0"/>
    <n v="39785"/>
    <s v="clean"/>
    <x v="0"/>
    <s v="rwd"/>
    <m/>
    <x v="5"/>
    <s v="red"/>
    <s v="nm"/>
    <n v="35.323999999999998"/>
    <n v="-106.7099"/>
    <s v="2021-04-22T20:41:45-0600"/>
  </r>
  <r>
    <s v="albuquerque"/>
    <n v="13000"/>
    <x v="9"/>
    <x v="2"/>
    <s v="fx4"/>
    <s v="good"/>
    <s v="8 cylinders"/>
    <x v="0"/>
    <n v="152700"/>
    <s v="clean"/>
    <x v="1"/>
    <s v="4wd"/>
    <s v="full-size"/>
    <x v="8"/>
    <s v="black"/>
    <s v="nm"/>
    <n v="35.104928999999998"/>
    <n v="-106.628562"/>
    <s v="2021-04-22T20:40:26-0600"/>
  </r>
  <r>
    <s v="albuquerque"/>
    <n v="52995"/>
    <x v="13"/>
    <x v="1"/>
    <s v="tundra limited crewmax lifted"/>
    <m/>
    <s v="8 cylinders"/>
    <x v="0"/>
    <n v="30305"/>
    <s v="clean"/>
    <x v="1"/>
    <s v="4wd"/>
    <m/>
    <x v="8"/>
    <s v="grey"/>
    <s v="nm"/>
    <n v="33.3917"/>
    <n v="-111.92489999999999"/>
    <s v="2021-04-22T20:33:17-0600"/>
  </r>
  <r>
    <s v="albuquerque"/>
    <n v="40995"/>
    <x v="13"/>
    <x v="0"/>
    <s v="wrangler unlimited sport s"/>
    <m/>
    <s v="6 cylinders"/>
    <x v="0"/>
    <n v="26335"/>
    <s v="clean"/>
    <x v="1"/>
    <s v="4wd"/>
    <m/>
    <x v="1"/>
    <s v="white"/>
    <s v="nm"/>
    <n v="33.3917"/>
    <n v="-111.92489999999999"/>
    <s v="2021-04-22T20:33:11-0600"/>
  </r>
  <r>
    <s v="albuquerque"/>
    <n v="67995"/>
    <x v="13"/>
    <x v="5"/>
    <s v="silverado 3500 ltz drw leveled"/>
    <m/>
    <s v="8 cylinders"/>
    <x v="3"/>
    <n v="60635"/>
    <s v="clean"/>
    <x v="1"/>
    <s v="4wd"/>
    <m/>
    <x v="8"/>
    <s v="silver"/>
    <s v="nm"/>
    <n v="33.3917"/>
    <n v="-111.92489999999999"/>
    <s v="2021-04-22T20:33:06-0600"/>
  </r>
  <r>
    <s v="albuquerque"/>
    <n v="42995"/>
    <x v="23"/>
    <x v="1"/>
    <s v="tacoma lifted trd sport"/>
    <m/>
    <s v="6 cylinders"/>
    <x v="0"/>
    <n v="33078"/>
    <s v="clean"/>
    <x v="1"/>
    <s v="4wd"/>
    <m/>
    <x v="8"/>
    <s v="grey"/>
    <s v="nm"/>
    <n v="33.3917"/>
    <n v="-111.92489999999999"/>
    <s v="2021-04-22T20:33:01-0600"/>
  </r>
  <r>
    <s v="albuquerque"/>
    <n v="66995"/>
    <x v="23"/>
    <x v="5"/>
    <s v="silverado 2500 ltz"/>
    <m/>
    <s v="8 cylinders"/>
    <x v="3"/>
    <n v="23958"/>
    <s v="clean"/>
    <x v="1"/>
    <s v="4wd"/>
    <m/>
    <x v="8"/>
    <s v="white"/>
    <s v="nm"/>
    <n v="33.3917"/>
    <n v="-111.92489999999999"/>
    <s v="2021-04-22T20:32:55-0600"/>
  </r>
  <r>
    <s v="albuquerque"/>
    <n v="68995"/>
    <x v="25"/>
    <x v="15"/>
    <s v="3500 lifted tradesman drw 6.7 cummins"/>
    <m/>
    <s v="6 cylinders"/>
    <x v="1"/>
    <n v="14140"/>
    <s v="clean"/>
    <x v="1"/>
    <s v="4wd"/>
    <m/>
    <x v="8"/>
    <s v="white"/>
    <s v="nm"/>
    <n v="33.3917"/>
    <n v="-111.92489999999999"/>
    <s v="2021-04-22T20:32:50-0600"/>
  </r>
  <r>
    <s v="albuquerque"/>
    <n v="72995"/>
    <x v="25"/>
    <x v="15"/>
    <s v="2500 6&quot; lifted laramie crew 4x4"/>
    <m/>
    <s v="6 cylinders"/>
    <x v="1"/>
    <n v="23403"/>
    <s v="clean"/>
    <x v="1"/>
    <s v="4wd"/>
    <m/>
    <x v="8"/>
    <s v="grey"/>
    <s v="nm"/>
    <n v="33.3917"/>
    <n v="-111.92489999999999"/>
    <s v="2021-04-22T20:32:45-0600"/>
  </r>
  <r>
    <s v="albuquerque"/>
    <n v="63995"/>
    <x v="25"/>
    <x v="2"/>
    <s v="f-250 superduty lifted stx 8ft 6.7l diesel"/>
    <m/>
    <s v="8 cylinders"/>
    <x v="3"/>
    <n v="21240"/>
    <s v="clean"/>
    <x v="1"/>
    <s v="4wd"/>
    <m/>
    <x v="8"/>
    <s v="white"/>
    <s v="nm"/>
    <n v="33.3917"/>
    <n v="-111.92489999999999"/>
    <s v="2021-04-22T20:32:40-0600"/>
  </r>
  <r>
    <s v="albuquerque"/>
    <n v="82995"/>
    <x v="25"/>
    <x v="5"/>
    <s v="silverado 3500 high country drw"/>
    <m/>
    <s v="8 cylinders"/>
    <x v="3"/>
    <n v="10176"/>
    <s v="clean"/>
    <x v="1"/>
    <s v="4wd"/>
    <m/>
    <x v="8"/>
    <s v="black"/>
    <s v="nm"/>
    <n v="33.3917"/>
    <n v="-111.92489999999999"/>
    <s v="2021-04-22T20:32:35-0600"/>
  </r>
  <r>
    <s v="albuquerque"/>
    <n v="39995"/>
    <x v="22"/>
    <x v="0"/>
    <s v="wrangler unlmited sahara"/>
    <m/>
    <s v="6 cylinders"/>
    <x v="0"/>
    <n v="51064"/>
    <s v="clean"/>
    <x v="1"/>
    <s v="4wd"/>
    <m/>
    <x v="1"/>
    <s v="silver"/>
    <s v="nm"/>
    <n v="33.3917"/>
    <n v="-111.92489999999999"/>
    <s v="2021-04-22T20:32:07-0600"/>
  </r>
  <r>
    <s v="albuquerque"/>
    <n v="67995"/>
    <x v="22"/>
    <x v="2"/>
    <s v="f-450 super duty lariat"/>
    <m/>
    <s v="8 cylinders"/>
    <x v="3"/>
    <n v="68700"/>
    <s v="clean"/>
    <x v="1"/>
    <s v="4wd"/>
    <m/>
    <x v="8"/>
    <s v="black"/>
    <s v="nm"/>
    <n v="33.3917"/>
    <n v="-111.92489999999999"/>
    <s v="2021-04-22T20:32:02-0600"/>
  </r>
  <r>
    <s v="albuquerque"/>
    <n v="65995"/>
    <x v="22"/>
    <x v="2"/>
    <s v="f-250 superduty lariat crew 6.7 liter"/>
    <m/>
    <s v="8 cylinders"/>
    <x v="3"/>
    <n v="55343"/>
    <s v="clean"/>
    <x v="1"/>
    <s v="4wd"/>
    <m/>
    <x v="8"/>
    <s v="red"/>
    <s v="nm"/>
    <n v="33.3917"/>
    <n v="-111.92489999999999"/>
    <s v="2021-04-22T20:31:57-0600"/>
  </r>
  <r>
    <s v="albuquerque"/>
    <n v="55995"/>
    <x v="22"/>
    <x v="2"/>
    <s v="f-250 super duty xlt"/>
    <m/>
    <s v="8 cylinders"/>
    <x v="3"/>
    <n v="80305"/>
    <s v="clean"/>
    <x v="1"/>
    <s v="4wd"/>
    <m/>
    <x v="8"/>
    <s v="grey"/>
    <s v="nm"/>
    <n v="33.3917"/>
    <n v="-111.92489999999999"/>
    <s v="2021-04-22T20:31:51-0600"/>
  </r>
  <r>
    <s v="albuquerque"/>
    <n v="68995"/>
    <x v="22"/>
    <x v="2"/>
    <s v="f-250 super duty lariat crew 6.7 liter"/>
    <m/>
    <s v="8 cylinders"/>
    <x v="3"/>
    <n v="40417"/>
    <s v="clean"/>
    <x v="1"/>
    <s v="4wd"/>
    <m/>
    <x v="8"/>
    <s v="red"/>
    <s v="nm"/>
    <n v="33.3917"/>
    <n v="-111.92489999999999"/>
    <s v="2021-04-22T20:31:46-0600"/>
  </r>
  <r>
    <s v="albuquerque"/>
    <n v="43995"/>
    <x v="22"/>
    <x v="2"/>
    <s v="f-150 platinum"/>
    <m/>
    <s v="6 cylinders"/>
    <x v="0"/>
    <n v="78252"/>
    <s v="clean"/>
    <x v="1"/>
    <s v="4wd"/>
    <m/>
    <x v="8"/>
    <s v="white"/>
    <s v="nm"/>
    <n v="33.3917"/>
    <n v="-111.92489999999999"/>
    <s v="2021-04-22T20:31:40-0600"/>
  </r>
  <r>
    <s v="albuquerque"/>
    <n v="62995"/>
    <x v="22"/>
    <x v="5"/>
    <s v="silverado 3500 high country drw 4wd 6.6l duramax"/>
    <m/>
    <s v="8 cylinders"/>
    <x v="3"/>
    <n v="74015"/>
    <s v="clean"/>
    <x v="1"/>
    <s v="4wd"/>
    <m/>
    <x v="8"/>
    <s v="white"/>
    <s v="nm"/>
    <n v="33.3917"/>
    <n v="-111.92489999999999"/>
    <s v="2021-04-22T20:31:35-0600"/>
  </r>
  <r>
    <s v="albuquerque"/>
    <n v="64995"/>
    <x v="22"/>
    <x v="5"/>
    <s v="silverado 2500 ltz lifted duramax 6.6 liter"/>
    <m/>
    <s v="8 cylinders"/>
    <x v="3"/>
    <n v="57920"/>
    <s v="clean"/>
    <x v="1"/>
    <s v="4wd"/>
    <m/>
    <x v="8"/>
    <s v="red"/>
    <s v="nm"/>
    <n v="33.3917"/>
    <n v="-111.92489999999999"/>
    <s v="2021-04-22T20:31:28-0600"/>
  </r>
  <r>
    <s v="albuquerque"/>
    <n v="26999"/>
    <x v="12"/>
    <x v="21"/>
    <s v="c5500"/>
    <s v="excellent"/>
    <m/>
    <x v="1"/>
    <n v="142595"/>
    <s v="clean"/>
    <x v="1"/>
    <s v="rwd"/>
    <m/>
    <x v="2"/>
    <s v="white"/>
    <s v="nm"/>
    <n v="33.751002"/>
    <n v="-117.919522"/>
    <s v="2021-04-22T19:45:24-0600"/>
  </r>
  <r>
    <s v="albuquerque"/>
    <n v="36999"/>
    <x v="10"/>
    <x v="15"/>
    <s v="chassis 3500"/>
    <s v="excellent"/>
    <m/>
    <x v="1"/>
    <n v="97747"/>
    <s v="clean"/>
    <x v="1"/>
    <s v="rwd"/>
    <m/>
    <x v="8"/>
    <s v="white"/>
    <s v="nm"/>
    <n v="33.751002"/>
    <n v="-117.919522"/>
    <s v="2021-04-22T19:45:12-0600"/>
  </r>
  <r>
    <s v="albuquerque"/>
    <n v="28999"/>
    <x v="3"/>
    <x v="15"/>
    <s v="chassis 3500"/>
    <s v="excellent"/>
    <m/>
    <x v="1"/>
    <n v="192087"/>
    <s v="clean"/>
    <x v="1"/>
    <s v="rwd"/>
    <m/>
    <x v="8"/>
    <s v="white"/>
    <s v="nm"/>
    <n v="33.751002"/>
    <n v="-117.919522"/>
    <s v="2021-04-22T19:15:12-0600"/>
  </r>
  <r>
    <s v="albuquerque"/>
    <n v="6200"/>
    <x v="1"/>
    <x v="2"/>
    <s v="focus se"/>
    <s v="excellent"/>
    <s v="4 cylinders"/>
    <x v="0"/>
    <n v="87000"/>
    <s v="salvage"/>
    <x v="1"/>
    <s v="fwd"/>
    <s v="compact"/>
    <x v="2"/>
    <s v="red"/>
    <s v="nm"/>
    <n v="34.969253000000002"/>
    <n v="-106.630982"/>
    <s v="2021-04-22T19:00:52-0600"/>
  </r>
  <r>
    <s v="albuquerque"/>
    <n v="22995"/>
    <x v="23"/>
    <x v="10"/>
    <s v="altima"/>
    <s v="good"/>
    <s v="4 cylinders"/>
    <x v="0"/>
    <n v="41826"/>
    <s v="clean"/>
    <x v="1"/>
    <s v="fwd"/>
    <m/>
    <x v="2"/>
    <s v="grey"/>
    <s v="nm"/>
    <n v="35.086514999999999"/>
    <n v="-106.563609"/>
    <s v="2021-04-22T18:44:31-0600"/>
  </r>
  <r>
    <s v="albuquerque"/>
    <n v="15995"/>
    <x v="12"/>
    <x v="15"/>
    <n v="1500"/>
    <s v="good"/>
    <s v="8 cylinders"/>
    <x v="0"/>
    <n v="102979"/>
    <s v="clean"/>
    <x v="1"/>
    <s v="4wd"/>
    <s v="full-size"/>
    <x v="3"/>
    <s v="silver"/>
    <s v="nm"/>
    <n v="35.086514999999999"/>
    <n v="-106.563609"/>
    <s v="2021-04-22T18:44:29-0600"/>
  </r>
  <r>
    <s v="albuquerque"/>
    <n v="20995"/>
    <x v="3"/>
    <x v="5"/>
    <s v="silverado 1500"/>
    <s v="good"/>
    <s v="8 cylinders"/>
    <x v="0"/>
    <n v="109221"/>
    <s v="clean"/>
    <x v="1"/>
    <s v="4wd"/>
    <s v="full-size"/>
    <x v="3"/>
    <s v="blue"/>
    <s v="nm"/>
    <n v="35.086514999999999"/>
    <n v="-106.563609"/>
    <s v="2021-04-22T18:44:26-0600"/>
  </r>
  <r>
    <s v="albuquerque"/>
    <n v="25995"/>
    <x v="17"/>
    <x v="5"/>
    <s v="silverado 1500"/>
    <s v="good"/>
    <s v="6 cylinders"/>
    <x v="0"/>
    <n v="130427"/>
    <s v="clean"/>
    <x v="1"/>
    <s v="4wd"/>
    <s v="full-size"/>
    <x v="3"/>
    <s v="red"/>
    <s v="nm"/>
    <n v="35.086514999999999"/>
    <n v="-106.563609"/>
    <s v="2021-04-22T18:44:26-0600"/>
  </r>
  <r>
    <s v="albuquerque"/>
    <n v="31995"/>
    <x v="17"/>
    <x v="2"/>
    <s v="f-150"/>
    <s v="good"/>
    <s v="6 cylinders"/>
    <x v="0"/>
    <n v="93486"/>
    <s v="clean"/>
    <x v="1"/>
    <s v="4wd"/>
    <s v="full-size"/>
    <x v="3"/>
    <s v="black"/>
    <s v="nm"/>
    <n v="35.086514999999999"/>
    <n v="-106.563609"/>
    <s v="2021-04-22T18:44:07-0600"/>
  </r>
  <r>
    <s v="albuquerque"/>
    <n v="29995"/>
    <x v="1"/>
    <x v="5"/>
    <s v="colorado"/>
    <s v="good"/>
    <s v="6 cylinders"/>
    <x v="0"/>
    <n v="57000"/>
    <s v="clean"/>
    <x v="1"/>
    <s v="4wd"/>
    <s v="full-size"/>
    <x v="3"/>
    <s v="black"/>
    <s v="nm"/>
    <n v="35.086514999999999"/>
    <n v="-106.563609"/>
    <s v="2021-04-22T18:44:07-0600"/>
  </r>
  <r>
    <s v="albuquerque"/>
    <n v="52995"/>
    <x v="23"/>
    <x v="15"/>
    <n v="2500"/>
    <s v="good"/>
    <s v="6 cylinders"/>
    <x v="1"/>
    <n v="90572"/>
    <s v="clean"/>
    <x v="1"/>
    <s v="4wd"/>
    <s v="full-size"/>
    <x v="3"/>
    <s v="white"/>
    <s v="nm"/>
    <n v="35.086514999999999"/>
    <n v="-106.563609"/>
    <s v="2021-04-22T18:44:05-0600"/>
  </r>
  <r>
    <s v="albuquerque"/>
    <n v="37995"/>
    <x v="1"/>
    <x v="15"/>
    <n v="1500"/>
    <s v="good"/>
    <s v="6 cylinders"/>
    <x v="0"/>
    <n v="91099"/>
    <s v="clean"/>
    <x v="1"/>
    <s v="4wd"/>
    <s v="full-size"/>
    <x v="3"/>
    <s v="white"/>
    <s v="nm"/>
    <n v="35.086514999999999"/>
    <n v="-106.563609"/>
    <s v="2021-04-22T18:44:05-0600"/>
  </r>
  <r>
    <s v="albuquerque"/>
    <n v="31995"/>
    <x v="1"/>
    <x v="15"/>
    <n v="1500"/>
    <s v="good"/>
    <s v="8 cylinders"/>
    <x v="0"/>
    <n v="94184"/>
    <s v="clean"/>
    <x v="1"/>
    <s v="4wd"/>
    <s v="full-size"/>
    <x v="3"/>
    <s v="silver"/>
    <s v="nm"/>
    <n v="35.086514999999999"/>
    <n v="-106.563609"/>
    <s v="2021-04-22T18:44:05-0600"/>
  </r>
  <r>
    <s v="albuquerque"/>
    <n v="23995"/>
    <x v="13"/>
    <x v="3"/>
    <s v="cr-v"/>
    <s v="good"/>
    <s v="4 cylinders"/>
    <x v="0"/>
    <n v="33427"/>
    <s v="clean"/>
    <x v="1"/>
    <s v="4wd"/>
    <s v="full-size"/>
    <x v="1"/>
    <s v="grey"/>
    <s v="nm"/>
    <n v="35.086514999999999"/>
    <n v="-106.563609"/>
    <s v="2021-04-22T18:44:03-0600"/>
  </r>
  <r>
    <s v="albuquerque"/>
    <n v="6995"/>
    <x v="3"/>
    <x v="5"/>
    <s v="cruze"/>
    <s v="good"/>
    <s v="4 cylinders"/>
    <x v="0"/>
    <n v="144344"/>
    <s v="clean"/>
    <x v="1"/>
    <s v="fwd"/>
    <m/>
    <x v="2"/>
    <s v="custom"/>
    <s v="nm"/>
    <n v="35.086514999999999"/>
    <n v="-106.563609"/>
    <s v="2021-04-22T18:44:01-0600"/>
  </r>
  <r>
    <s v="albuquerque"/>
    <n v="20995"/>
    <x v="3"/>
    <x v="2"/>
    <s v="f-150"/>
    <s v="good"/>
    <s v="8 cylinders"/>
    <x v="0"/>
    <n v="136771"/>
    <s v="clean"/>
    <x v="1"/>
    <s v="4wd"/>
    <s v="full-size"/>
    <x v="3"/>
    <s v="custom"/>
    <s v="nm"/>
    <n v="35.086514999999999"/>
    <n v="-106.563609"/>
    <s v="2021-04-22T18:44:00-0600"/>
  </r>
  <r>
    <s v="albuquerque"/>
    <n v="45995"/>
    <x v="22"/>
    <x v="21"/>
    <s v="sierra 1500 sle 4x4"/>
    <s v="excellent"/>
    <s v="8 cylinders"/>
    <x v="0"/>
    <n v="38606"/>
    <s v="clean"/>
    <x v="1"/>
    <s v="4wd"/>
    <s v="full-size"/>
    <x v="3"/>
    <s v="custom"/>
    <s v="nm"/>
    <n v="35.087327000000002"/>
    <n v="-106.556822"/>
    <s v="2021-04-22T18:41:36-0600"/>
  </r>
  <r>
    <s v="albuquerque"/>
    <n v="45995"/>
    <x v="13"/>
    <x v="21"/>
    <s v="sierra 1500 slt 4x4"/>
    <s v="excellent"/>
    <s v="8 cylinders"/>
    <x v="0"/>
    <n v="39431"/>
    <s v="clean"/>
    <x v="1"/>
    <s v="4wd"/>
    <s v="full-size"/>
    <x v="3"/>
    <s v="custom"/>
    <s v="nm"/>
    <n v="35.087327000000002"/>
    <n v="-106.556822"/>
    <s v="2021-04-22T18:40:41-0600"/>
  </r>
  <r>
    <s v="albuquerque"/>
    <n v="6500"/>
    <x v="8"/>
    <x v="5"/>
    <s v="malibu"/>
    <s v="good"/>
    <s v="4 cylinders"/>
    <x v="0"/>
    <n v="111000"/>
    <s v="clean"/>
    <x v="1"/>
    <s v="fwd"/>
    <s v="mid-size"/>
    <x v="2"/>
    <s v="silver"/>
    <s v="nm"/>
    <n v="35.072600000000001"/>
    <n v="-106.5749"/>
    <s v="2021-04-22T18:40:32-0600"/>
  </r>
  <r>
    <s v="albuquerque"/>
    <n v="20858"/>
    <x v="23"/>
    <x v="5"/>
    <s v="equinox fwd lt"/>
    <s v="like new"/>
    <s v="4 cylinders"/>
    <x v="0"/>
    <n v="19850"/>
    <s v="clean"/>
    <x v="1"/>
    <s v="fwd"/>
    <s v="mid-size"/>
    <x v="9"/>
    <s v="white"/>
    <s v="nm"/>
    <n v="35.087327000000002"/>
    <n v="-106.556822"/>
    <s v="2021-04-22T18:39:49-0600"/>
  </r>
  <r>
    <s v="albuquerque"/>
    <n v="45995"/>
    <x v="13"/>
    <x v="5"/>
    <s v="silverado 1500 ltz 4x4"/>
    <s v="like new"/>
    <s v="8 cylinders"/>
    <x v="0"/>
    <n v="38103"/>
    <s v="clean"/>
    <x v="1"/>
    <s v="4wd"/>
    <s v="full-size"/>
    <x v="3"/>
    <s v="black"/>
    <s v="nm"/>
    <n v="35.087327000000002"/>
    <n v="-106.556822"/>
    <s v="2021-04-22T18:38:59-0600"/>
  </r>
  <r>
    <s v="albuquerque"/>
    <n v="9900"/>
    <x v="17"/>
    <x v="1"/>
    <s v="camry"/>
    <s v="good"/>
    <s v="4 cylinders"/>
    <x v="0"/>
    <n v="108000"/>
    <s v="clean"/>
    <x v="1"/>
    <s v="fwd"/>
    <s v="mid-size"/>
    <x v="2"/>
    <s v="brown"/>
    <s v="nm"/>
    <n v="35.072600000000001"/>
    <n v="-106.5749"/>
    <s v="2021-04-22T18:26:25-0600"/>
  </r>
  <r>
    <s v="albuquerque"/>
    <n v="22477"/>
    <x v="1"/>
    <x v="2"/>
    <s v="explorer xlt"/>
    <s v="excellent"/>
    <s v="6 cylinders"/>
    <x v="0"/>
    <n v="80971"/>
    <m/>
    <x v="1"/>
    <s v="4wd"/>
    <m/>
    <x v="1"/>
    <m/>
    <s v="nm"/>
    <n v="35.162211999999997"/>
    <n v="-106.600143"/>
    <s v="2021-04-22T18:03:23-0600"/>
  </r>
  <r>
    <s v="albuquerque"/>
    <n v="10900"/>
    <x v="13"/>
    <x v="5"/>
    <s v="equinox"/>
    <s v="excellent"/>
    <s v="4 cylinders"/>
    <x v="0"/>
    <n v="114232"/>
    <s v="salvage"/>
    <x v="1"/>
    <s v="fwd"/>
    <s v="full-size"/>
    <x v="1"/>
    <s v="silver"/>
    <s v="nm"/>
    <n v="35.142099999999999"/>
    <n v="-106.7041"/>
    <s v="2021-04-22T17:26:35-0600"/>
  </r>
  <r>
    <s v="albuquerque"/>
    <n v="6950"/>
    <x v="9"/>
    <x v="17"/>
    <s v="lacrosse"/>
    <m/>
    <m/>
    <x v="0"/>
    <n v="143384"/>
    <s v="clean"/>
    <x v="1"/>
    <m/>
    <m/>
    <x v="2"/>
    <s v="brown"/>
    <s v="nm"/>
    <n v="35.185090000000002"/>
    <n v="-106.58499999999999"/>
    <s v="2021-04-22T17:10:26-0600"/>
  </r>
  <r>
    <s v="albuquerque"/>
    <n v="4995"/>
    <x v="8"/>
    <x v="20"/>
    <s v="outback"/>
    <s v="good"/>
    <s v="4 cylinders"/>
    <x v="0"/>
    <n v="222301"/>
    <s v="clean"/>
    <x v="1"/>
    <s v="4wd"/>
    <s v="mid-size"/>
    <x v="6"/>
    <s v="blue"/>
    <s v="nm"/>
    <n v="35.110399999999998"/>
    <n v="-106.57810000000001"/>
    <s v="2021-04-22T17:09:47-0600"/>
  </r>
  <r>
    <s v="albuquerque"/>
    <n v="9995"/>
    <x v="16"/>
    <x v="27"/>
    <s v="a4"/>
    <m/>
    <m/>
    <x v="0"/>
    <n v="79425"/>
    <s v="clean"/>
    <x v="1"/>
    <m/>
    <s v="sub-compact"/>
    <x v="11"/>
    <s v="silver"/>
    <s v="nm"/>
    <n v="35.087685"/>
    <n v="-106.594475"/>
    <s v="2021-04-22T17:05:20-0600"/>
  </r>
  <r>
    <s v="albuquerque"/>
    <n v="10900"/>
    <x v="10"/>
    <x v="13"/>
    <s v="sonata se"/>
    <s v="good"/>
    <s v="4 cylinders"/>
    <x v="0"/>
    <n v="81000"/>
    <s v="clean"/>
    <x v="1"/>
    <s v="fwd"/>
    <s v="mid-size"/>
    <x v="2"/>
    <s v="grey"/>
    <s v="nm"/>
    <n v="35.077182000000001"/>
    <n v="-106.58093599999999"/>
    <s v="2021-04-22T17:00:25-0600"/>
  </r>
  <r>
    <s v="albuquerque"/>
    <n v="19900"/>
    <x v="24"/>
    <x v="0"/>
    <s v="wrangler rubicon"/>
    <s v="good"/>
    <s v="6 cylinders"/>
    <x v="0"/>
    <n v="126000"/>
    <s v="clean"/>
    <x v="1"/>
    <s v="4wd"/>
    <s v="mid-size"/>
    <x v="1"/>
    <s v="green"/>
    <s v="nm"/>
    <n v="35.077182000000001"/>
    <n v="-106.58093599999999"/>
    <s v="2021-04-22T16:59:25-0600"/>
  </r>
  <r>
    <s v="albuquerque"/>
    <n v="10995"/>
    <x v="3"/>
    <x v="7"/>
    <s v="dart"/>
    <s v="excellent"/>
    <s v="4 cylinders"/>
    <x v="0"/>
    <n v="84345"/>
    <s v="clean"/>
    <x v="1"/>
    <s v="fwd"/>
    <s v="mid-size"/>
    <x v="2"/>
    <s v="white"/>
    <s v="nm"/>
    <n v="35.069591000000003"/>
    <n v="-106.508031"/>
    <s v="2021-04-22T16:42:58-0600"/>
  </r>
  <r>
    <s v="albuquerque"/>
    <n v="12995"/>
    <x v="2"/>
    <x v="0"/>
    <s v="grand cherokee limited"/>
    <s v="excellent"/>
    <s v="8 cylinders"/>
    <x v="0"/>
    <n v="91045"/>
    <m/>
    <x v="1"/>
    <s v="4wd"/>
    <m/>
    <x v="1"/>
    <m/>
    <s v="nm"/>
    <n v="35.162211999999997"/>
    <n v="-106.600143"/>
    <s v="2021-04-22T16:10:58-0600"/>
  </r>
  <r>
    <s v="albuquerque"/>
    <n v="8995"/>
    <x v="8"/>
    <x v="6"/>
    <s v="tiguan"/>
    <m/>
    <m/>
    <x v="0"/>
    <n v="81075"/>
    <s v="clean"/>
    <x v="1"/>
    <m/>
    <m/>
    <x v="1"/>
    <m/>
    <s v="nm"/>
    <n v="35.087685"/>
    <n v="-106.594475"/>
    <s v="2021-04-22T16:04:53-0600"/>
  </r>
  <r>
    <s v="albuquerque"/>
    <n v="8995"/>
    <x v="8"/>
    <x v="6"/>
    <s v="tiguan"/>
    <m/>
    <m/>
    <x v="0"/>
    <n v="81075"/>
    <s v="clean"/>
    <x v="1"/>
    <m/>
    <m/>
    <x v="1"/>
    <m/>
    <s v="nm"/>
    <n v="35.087685"/>
    <n v="-106.594475"/>
    <s v="2021-04-22T15:50:33-0600"/>
  </r>
  <r>
    <s v="albuquerque"/>
    <n v="14900"/>
    <x v="3"/>
    <x v="11"/>
    <s v="es"/>
    <m/>
    <m/>
    <x v="0"/>
    <n v="125109"/>
    <s v="clean"/>
    <x v="1"/>
    <s v="fwd"/>
    <m/>
    <x v="2"/>
    <m/>
    <s v="nm"/>
    <n v="35.185090000000002"/>
    <n v="-106.58499999999999"/>
    <s v="2021-04-22T15:14:53-0600"/>
  </r>
  <r>
    <s v="albuquerque"/>
    <n v="25995"/>
    <x v="3"/>
    <x v="1"/>
    <s v="tacoma double cab"/>
    <s v="excellent"/>
    <s v="6 cylinders"/>
    <x v="0"/>
    <n v="83117"/>
    <m/>
    <x v="1"/>
    <m/>
    <m/>
    <x v="3"/>
    <m/>
    <s v="nm"/>
    <n v="35.162211999999997"/>
    <n v="-106.600143"/>
    <s v="2021-04-22T15:05:30-0600"/>
  </r>
  <r>
    <s v="albuquerque"/>
    <n v="12995"/>
    <x v="22"/>
    <x v="6"/>
    <s v="jetta"/>
    <m/>
    <m/>
    <x v="0"/>
    <n v="47808"/>
    <s v="clean"/>
    <x v="1"/>
    <s v="fwd"/>
    <s v="compact"/>
    <x v="2"/>
    <s v="blue"/>
    <s v="nm"/>
    <n v="35.087685"/>
    <n v="-106.594475"/>
    <s v="2021-04-22T14:44:53-0600"/>
  </r>
  <r>
    <s v="albuquerque"/>
    <n v="9999"/>
    <x v="12"/>
    <x v="5"/>
    <s v="tahoe lt 4x4"/>
    <s v="good"/>
    <s v="8 cylinders"/>
    <x v="0"/>
    <n v="116000"/>
    <s v="clean"/>
    <x v="1"/>
    <s v="4wd"/>
    <s v="full-size"/>
    <x v="1"/>
    <s v="black"/>
    <s v="nm"/>
    <n v="35.323999999999998"/>
    <n v="-106.7099"/>
    <s v="2021-04-22T14:34:04-0600"/>
  </r>
  <r>
    <s v="albuquerque"/>
    <n v="12995"/>
    <x v="22"/>
    <x v="6"/>
    <s v="jetta"/>
    <m/>
    <m/>
    <x v="0"/>
    <n v="47808"/>
    <s v="clean"/>
    <x v="1"/>
    <s v="fwd"/>
    <s v="compact"/>
    <x v="2"/>
    <s v="blue"/>
    <s v="nm"/>
    <n v="35.087685"/>
    <n v="-106.594475"/>
    <s v="2021-04-22T14:30:33-0600"/>
  </r>
  <r>
    <s v="albuquerque"/>
    <n v="17500"/>
    <x v="20"/>
    <x v="5"/>
    <s v="corvette"/>
    <s v="excellent"/>
    <s v="8 cylinders"/>
    <x v="0"/>
    <n v="57350"/>
    <s v="clean"/>
    <x v="1"/>
    <s v="rwd"/>
    <s v="full-size"/>
    <x v="4"/>
    <s v="white"/>
    <s v="nm"/>
    <n v="35.110399999999998"/>
    <n v="-106.57810000000001"/>
    <s v="2021-04-22T14:16:44-0600"/>
  </r>
  <r>
    <s v="albuquerque"/>
    <n v="15075"/>
    <x v="23"/>
    <x v="5"/>
    <s v="spark"/>
    <m/>
    <m/>
    <x v="0"/>
    <n v="4330"/>
    <s v="clean"/>
    <x v="1"/>
    <s v="fwd"/>
    <m/>
    <x v="4"/>
    <m/>
    <s v="nm"/>
    <n v="35.004362999999998"/>
    <n v="-106.04979400000001"/>
    <s v="2021-04-22T14:00:55-0600"/>
  </r>
  <r>
    <s v="albuquerque"/>
    <n v="43380"/>
    <x v="13"/>
    <x v="7"/>
    <s v="challenger r/t"/>
    <s v="like new"/>
    <s v="8 cylinders"/>
    <x v="0"/>
    <n v="25072"/>
    <s v="clean"/>
    <x v="1"/>
    <s v="rwd"/>
    <s v="full-size"/>
    <x v="5"/>
    <s v="black"/>
    <s v="nm"/>
    <n v="35.110399999999998"/>
    <n v="-106.57810000000001"/>
    <s v="2021-04-22T13:47:50-0600"/>
  </r>
  <r>
    <s v="albuquerque"/>
    <n v="13900"/>
    <x v="10"/>
    <x v="24"/>
    <s v="cx-5"/>
    <m/>
    <s v="4 cylinders"/>
    <x v="0"/>
    <n v="90000"/>
    <s v="clean"/>
    <x v="1"/>
    <s v="fwd"/>
    <m/>
    <x v="1"/>
    <m/>
    <s v="nm"/>
    <n v="35.150599999999997"/>
    <n v="-106.569"/>
    <s v="2021-04-22T13:42:48-0600"/>
  </r>
  <r>
    <s v="albuquerque"/>
    <n v="10995"/>
    <x v="17"/>
    <x v="6"/>
    <s v="jetta"/>
    <m/>
    <m/>
    <x v="0"/>
    <n v="78498"/>
    <s v="clean"/>
    <x v="1"/>
    <m/>
    <s v="compact"/>
    <x v="2"/>
    <s v="black"/>
    <s v="nm"/>
    <n v="35.087685"/>
    <n v="-106.594475"/>
    <s v="2021-04-22T13:14:53-0600"/>
  </r>
  <r>
    <s v="albuquerque"/>
    <n v="7950"/>
    <x v="12"/>
    <x v="29"/>
    <s v="aura"/>
    <m/>
    <m/>
    <x v="0"/>
    <n v="96304"/>
    <s v="clean"/>
    <x v="1"/>
    <m/>
    <m/>
    <x v="2"/>
    <m/>
    <s v="nm"/>
    <n v="35.185090000000002"/>
    <n v="-106.58499999999999"/>
    <s v="2021-04-22T13:05:41-0600"/>
  </r>
  <r>
    <s v="albuquerque"/>
    <n v="22000"/>
    <x v="13"/>
    <x v="20"/>
    <s v="forester 2.5i premium"/>
    <s v="excellent"/>
    <m/>
    <x v="0"/>
    <n v="85000"/>
    <s v="clean"/>
    <x v="1"/>
    <s v="4wd"/>
    <s v="mid-size"/>
    <x v="1"/>
    <s v="silver"/>
    <s v="nm"/>
    <n v="35.178699999999999"/>
    <n v="-106.5102"/>
    <s v="2021-04-22T12:14:51-0600"/>
  </r>
  <r>
    <s v="albuquerque"/>
    <n v="5995"/>
    <x v="7"/>
    <x v="24"/>
    <s v="tribute"/>
    <m/>
    <m/>
    <x v="0"/>
    <n v="190751"/>
    <s v="clean"/>
    <x v="1"/>
    <s v="4wd"/>
    <m/>
    <x v="1"/>
    <s v="silver"/>
    <s v="nm"/>
    <n v="35.087685"/>
    <n v="-106.594475"/>
    <s v="2021-04-22T11:50:26-0600"/>
  </r>
  <r>
    <s v="albuquerque"/>
    <n v="11995"/>
    <x v="17"/>
    <x v="2"/>
    <s v="explorer"/>
    <s v="good"/>
    <s v="6 cylinders"/>
    <x v="0"/>
    <n v="147265"/>
    <s v="clean"/>
    <x v="1"/>
    <s v="4wd"/>
    <s v="full-size"/>
    <x v="1"/>
    <s v="black"/>
    <s v="nm"/>
    <n v="35.071610999999997"/>
    <n v="-106.52772899999999"/>
    <s v="2021-04-22T11:46:39-0600"/>
  </r>
  <r>
    <s v="albuquerque"/>
    <n v="7900"/>
    <x v="24"/>
    <x v="1"/>
    <s v="corolla le"/>
    <s v="good"/>
    <s v="4 cylinders"/>
    <x v="0"/>
    <n v="82000"/>
    <s v="salvage"/>
    <x v="1"/>
    <s v="fwd"/>
    <s v="compact"/>
    <x v="2"/>
    <s v="red"/>
    <s v="nm"/>
    <n v="35.0717"/>
    <n v="-106.509"/>
    <s v="2021-04-22T11:37:18-0600"/>
  </r>
  <r>
    <s v="albuquerque"/>
    <n v="7200"/>
    <x v="7"/>
    <x v="5"/>
    <s v="suburban"/>
    <s v="fair"/>
    <s v="8 cylinders"/>
    <x v="0"/>
    <n v="99208"/>
    <s v="clean"/>
    <x v="1"/>
    <s v="4wd"/>
    <s v="full-size"/>
    <x v="1"/>
    <s v="red"/>
    <s v="nm"/>
    <n v="35.186799999999998"/>
    <n v="-106.6652"/>
    <s v="2021-04-22T11:35:23-0600"/>
  </r>
  <r>
    <s v="albuquerque"/>
    <n v="20995"/>
    <x v="10"/>
    <x v="3"/>
    <s v="accord ex"/>
    <s v="like new"/>
    <s v="4 cylinders"/>
    <x v="0"/>
    <n v="32080"/>
    <s v="clean"/>
    <x v="1"/>
    <s v="fwd"/>
    <s v="full-size"/>
    <x v="2"/>
    <s v="white"/>
    <s v="nm"/>
    <n v="35.110399999999998"/>
    <n v="-106.57810000000001"/>
    <s v="2021-04-22T11:24:53-0600"/>
  </r>
  <r>
    <s v="albuquerque"/>
    <n v="12250"/>
    <x v="10"/>
    <x v="1"/>
    <s v="corolla"/>
    <s v="good"/>
    <s v="4 cylinders"/>
    <x v="0"/>
    <n v="87329"/>
    <s v="clean"/>
    <x v="1"/>
    <s v="fwd"/>
    <m/>
    <x v="2"/>
    <s v="black"/>
    <s v="nm"/>
    <n v="34.851897999999998"/>
    <n v="-106.69071"/>
    <s v="2021-04-22T11:15:36-0600"/>
  </r>
  <r>
    <s v="albuquerque"/>
    <n v="8250"/>
    <x v="22"/>
    <x v="5"/>
    <s v="sonic"/>
    <s v="good"/>
    <s v="4 cylinders"/>
    <x v="0"/>
    <n v="90437"/>
    <s v="clean"/>
    <x v="0"/>
    <s v="fwd"/>
    <m/>
    <x v="2"/>
    <s v="silver"/>
    <s v="nm"/>
    <n v="34.851897999999998"/>
    <n v="-106.69071"/>
    <s v="2021-04-22T11:15:34-0600"/>
  </r>
  <r>
    <s v="albuquerque"/>
    <n v="23995"/>
    <x v="16"/>
    <x v="5"/>
    <s v="silverado 3500"/>
    <s v="good"/>
    <s v="8 cylinders"/>
    <x v="1"/>
    <n v="148120"/>
    <s v="clean"/>
    <x v="1"/>
    <s v="4wd"/>
    <s v="full-size"/>
    <x v="3"/>
    <s v="white"/>
    <s v="nm"/>
    <n v="35.004502000000002"/>
    <n v="-106.04992799999999"/>
    <s v="2021-04-22T11:10:10-0600"/>
  </r>
  <r>
    <s v="albuquerque"/>
    <n v="7995"/>
    <x v="16"/>
    <x v="5"/>
    <s v="silverado 1500"/>
    <s v="good"/>
    <s v="8 cylinders"/>
    <x v="0"/>
    <n v="239869"/>
    <s v="clean"/>
    <x v="1"/>
    <s v="4wd"/>
    <s v="full-size"/>
    <x v="3"/>
    <s v="white"/>
    <s v="nm"/>
    <n v="35.004502000000002"/>
    <n v="-106.04992799999999"/>
    <s v="2021-04-22T11:09:49-0600"/>
  </r>
  <r>
    <s v="albuquerque"/>
    <n v="10950"/>
    <x v="3"/>
    <x v="2"/>
    <s v="escape se ecoboost"/>
    <s v="excellent"/>
    <s v="4 cylinders"/>
    <x v="0"/>
    <n v="77000"/>
    <s v="clean"/>
    <x v="1"/>
    <s v="fwd"/>
    <s v="mid-size"/>
    <x v="1"/>
    <s v="white"/>
    <s v="nm"/>
    <n v="35.090122000000001"/>
    <n v="-106.642077"/>
    <s v="2021-04-22T10:47:38-0600"/>
  </r>
  <r>
    <s v="albuquerque"/>
    <n v="9950"/>
    <x v="24"/>
    <x v="1"/>
    <s v="camry le 4dr sedan"/>
    <s v="excellent"/>
    <s v="4 cylinders"/>
    <x v="0"/>
    <n v="102000"/>
    <s v="clean"/>
    <x v="1"/>
    <s v="fwd"/>
    <s v="compact"/>
    <x v="2"/>
    <s v="silver"/>
    <s v="nm"/>
    <n v="35.090122000000001"/>
    <n v="-106.642077"/>
    <s v="2021-04-22T10:44:26-0600"/>
  </r>
  <r>
    <s v="albuquerque"/>
    <n v="10950"/>
    <x v="24"/>
    <x v="1"/>
    <s v="camry se 4dr sedan"/>
    <s v="excellent"/>
    <s v="6 cylinders"/>
    <x v="0"/>
    <n v="100000"/>
    <s v="clean"/>
    <x v="1"/>
    <s v="fwd"/>
    <s v="compact"/>
    <x v="2"/>
    <s v="blue"/>
    <s v="nm"/>
    <n v="35.090122000000001"/>
    <n v="-106.642077"/>
    <s v="2021-04-22T10:43:03-0600"/>
  </r>
  <r>
    <s v="albuquerque"/>
    <n v="8950"/>
    <x v="2"/>
    <x v="1"/>
    <s v="rav4 4wd"/>
    <s v="excellent"/>
    <s v="4 cylinders"/>
    <x v="0"/>
    <n v="128000"/>
    <s v="clean"/>
    <x v="1"/>
    <s v="4wd"/>
    <s v="mid-size"/>
    <x v="1"/>
    <s v="silver"/>
    <s v="nm"/>
    <n v="35.090122000000001"/>
    <n v="-106.642077"/>
    <s v="2021-04-22T10:40:03-0600"/>
  </r>
  <r>
    <s v="albuquerque"/>
    <n v="15995"/>
    <x v="14"/>
    <x v="2"/>
    <s v="f-150"/>
    <m/>
    <m/>
    <x v="3"/>
    <n v="208469"/>
    <s v="clean"/>
    <x v="1"/>
    <s v="4wd"/>
    <m/>
    <x v="8"/>
    <s v="white"/>
    <s v="nm"/>
    <n v="35.087685"/>
    <n v="-106.594475"/>
    <s v="2021-04-22T10:35:26-0600"/>
  </r>
  <r>
    <s v="albuquerque"/>
    <n v="13950"/>
    <x v="24"/>
    <x v="1"/>
    <s v="sienna limited awd"/>
    <s v="excellent"/>
    <s v="6 cylinders"/>
    <x v="0"/>
    <n v="144000"/>
    <s v="clean"/>
    <x v="1"/>
    <s v="4wd"/>
    <s v="full-size"/>
    <x v="10"/>
    <s v="white"/>
    <s v="nm"/>
    <n v="35.090122000000001"/>
    <n v="-106.642077"/>
    <s v="2021-04-22T10:32:42-0600"/>
  </r>
  <r>
    <s v="albuquerque"/>
    <n v="16995"/>
    <x v="2"/>
    <x v="21"/>
    <s v="sierra 3500 duramax"/>
    <s v="good"/>
    <s v="8 cylinders"/>
    <x v="1"/>
    <n v="203000"/>
    <s v="clean"/>
    <x v="1"/>
    <s v="4wd"/>
    <s v="full-size"/>
    <x v="8"/>
    <s v="white"/>
    <s v="nm"/>
    <n v="34.969253000000002"/>
    <n v="-106.630982"/>
    <s v="2021-04-22T10:27:19-0600"/>
  </r>
  <r>
    <s v="albuquerque"/>
    <n v="16995"/>
    <x v="1"/>
    <x v="3"/>
    <s v="cr-v lx"/>
    <s v="excellent"/>
    <s v="4 cylinders"/>
    <x v="0"/>
    <n v="90000"/>
    <s v="clean"/>
    <x v="2"/>
    <s v="4wd"/>
    <s v="mid-size"/>
    <x v="1"/>
    <s v="black"/>
    <s v="nm"/>
    <n v="35.0717"/>
    <n v="-106.509"/>
    <s v="2021-04-22T10:13:33-0600"/>
  </r>
  <r>
    <s v="albuquerque"/>
    <n v="11795"/>
    <x v="3"/>
    <x v="10"/>
    <s v="xterra s 4x4"/>
    <s v="good"/>
    <s v="6 cylinders"/>
    <x v="0"/>
    <n v="162000"/>
    <s v="clean"/>
    <x v="1"/>
    <s v="4wd"/>
    <s v="mid-size"/>
    <x v="1"/>
    <s v="red"/>
    <s v="nm"/>
    <n v="35.0717"/>
    <n v="-106.509"/>
    <s v="2021-04-22T10:13:00-0600"/>
  </r>
  <r>
    <s v="albuquerque"/>
    <n v="10695"/>
    <x v="1"/>
    <x v="23"/>
    <s v="sportage lx"/>
    <s v="good"/>
    <s v="4 cylinders"/>
    <x v="0"/>
    <n v="125000"/>
    <s v="clean"/>
    <x v="1"/>
    <s v="4wd"/>
    <s v="mid-size"/>
    <x v="1"/>
    <s v="silver"/>
    <s v="nm"/>
    <n v="35.0717"/>
    <n v="-106.509"/>
    <s v="2021-04-22T10:12:16-0600"/>
  </r>
  <r>
    <s v="albuquerque"/>
    <n v="20995"/>
    <x v="10"/>
    <x v="2"/>
    <s v="expedition platinum 4x4"/>
    <s v="excellent"/>
    <s v="6 cylinders"/>
    <x v="0"/>
    <n v="159000"/>
    <s v="clean"/>
    <x v="1"/>
    <s v="4wd"/>
    <s v="full-size"/>
    <x v="1"/>
    <s v="white"/>
    <s v="nm"/>
    <n v="35.0717"/>
    <n v="-106.509"/>
    <s v="2021-04-22T10:11:40-0600"/>
  </r>
  <r>
    <s v="albuquerque"/>
    <n v="26995"/>
    <x v="10"/>
    <x v="2"/>
    <s v="f550 flatbed v10 gas"/>
    <s v="excellent"/>
    <s v="10 cylinders"/>
    <x v="0"/>
    <n v="83000"/>
    <s v="clean"/>
    <x v="1"/>
    <s v="rwd"/>
    <s v="full-size"/>
    <x v="3"/>
    <s v="white"/>
    <s v="nm"/>
    <n v="34.969253000000002"/>
    <n v="-106.630982"/>
    <s v="2021-04-22T10:07:48-0600"/>
  </r>
  <r>
    <s v="albuquerque"/>
    <n v="19995"/>
    <x v="1"/>
    <x v="2"/>
    <s v="super duty f-150 xcab-4x4"/>
    <s v="good"/>
    <s v="8 cylinders"/>
    <x v="0"/>
    <n v="126000"/>
    <s v="clean"/>
    <x v="1"/>
    <s v="4wd"/>
    <s v="full-size"/>
    <x v="8"/>
    <s v="white"/>
    <s v="nm"/>
    <n v="34.969253000000002"/>
    <n v="-106.630982"/>
    <s v="2021-04-22T10:07:12-0600"/>
  </r>
  <r>
    <s v="albuquerque"/>
    <n v="13995"/>
    <x v="17"/>
    <x v="32"/>
    <s v="cooper countryman"/>
    <s v="excellent"/>
    <s v="4 cylinders"/>
    <x v="0"/>
    <n v="65000"/>
    <s v="clean"/>
    <x v="1"/>
    <s v="4wd"/>
    <s v="compact"/>
    <x v="2"/>
    <s v="black"/>
    <s v="nm"/>
    <n v="34.969253000000002"/>
    <n v="-106.630982"/>
    <s v="2021-04-22T10:06:18-0600"/>
  </r>
  <r>
    <s v="albuquerque"/>
    <n v="15995"/>
    <x v="10"/>
    <x v="2"/>
    <s v="explorer 4x4"/>
    <s v="like new"/>
    <s v="6 cylinders"/>
    <x v="0"/>
    <n v="98000"/>
    <s v="clean"/>
    <x v="1"/>
    <s v="4wd"/>
    <s v="full-size"/>
    <x v="1"/>
    <s v="white"/>
    <s v="nm"/>
    <n v="34.969253000000002"/>
    <n v="-106.630982"/>
    <s v="2021-04-22T10:05:45-0600"/>
  </r>
  <r>
    <s v="albuquerque"/>
    <n v="17995"/>
    <x v="22"/>
    <x v="2"/>
    <s v="explorer"/>
    <s v="excellent"/>
    <s v="6 cylinders"/>
    <x v="0"/>
    <n v="93000"/>
    <s v="clean"/>
    <x v="1"/>
    <s v="4wd"/>
    <s v="full-size"/>
    <x v="1"/>
    <s v="silver"/>
    <s v="nm"/>
    <n v="34.969253000000002"/>
    <n v="-106.630982"/>
    <s v="2021-04-22T10:05:04-0600"/>
  </r>
  <r>
    <s v="albuquerque"/>
    <n v="18995"/>
    <x v="10"/>
    <x v="5"/>
    <s v="silverado 1500 4x4"/>
    <s v="good"/>
    <s v="8 cylinders"/>
    <x v="0"/>
    <n v="148000"/>
    <s v="clean"/>
    <x v="1"/>
    <s v="4wd"/>
    <s v="full-size"/>
    <x v="8"/>
    <s v="black"/>
    <s v="nm"/>
    <n v="34.969253000000002"/>
    <n v="-106.630982"/>
    <s v="2021-04-22T10:04:28-0600"/>
  </r>
  <r>
    <s v="albuquerque"/>
    <n v="17995"/>
    <x v="17"/>
    <x v="15"/>
    <s v="1500 hemi"/>
    <s v="good"/>
    <s v="8 cylinders"/>
    <x v="0"/>
    <n v="149000"/>
    <s v="clean"/>
    <x v="1"/>
    <s v="4wd"/>
    <s v="full-size"/>
    <x v="8"/>
    <s v="black"/>
    <s v="nm"/>
    <n v="34.969253000000002"/>
    <n v="-106.630982"/>
    <s v="2021-04-22T10:03:53-0600"/>
  </r>
  <r>
    <s v="albuquerque"/>
    <n v="7200"/>
    <x v="17"/>
    <x v="5"/>
    <s v="impala limited"/>
    <s v="good"/>
    <s v="6 cylinders"/>
    <x v="0"/>
    <n v="65000"/>
    <s v="clean"/>
    <x v="1"/>
    <s v="fwd"/>
    <s v="mid-size"/>
    <x v="2"/>
    <s v="white"/>
    <s v="nm"/>
    <n v="35.142099999999999"/>
    <n v="-106.7041"/>
    <s v="2021-04-22T10:03:42-0600"/>
  </r>
  <r>
    <s v="albuquerque"/>
    <n v="12995"/>
    <x v="10"/>
    <x v="2"/>
    <s v="focus se"/>
    <s v="like new"/>
    <s v="4 cylinders"/>
    <x v="0"/>
    <n v="42535"/>
    <s v="clean"/>
    <x v="1"/>
    <s v="fwd"/>
    <s v="compact"/>
    <x v="4"/>
    <s v="silver"/>
    <s v="nm"/>
    <n v="35.110399999999998"/>
    <n v="-106.57810000000001"/>
    <s v="2021-04-22T10:03:26-0600"/>
  </r>
  <r>
    <s v="albuquerque"/>
    <n v="6000"/>
    <x v="2"/>
    <x v="2"/>
    <s v="f250, x-cab, diesel"/>
    <s v="fair"/>
    <s v="8 cylinders"/>
    <x v="1"/>
    <n v="183000"/>
    <s v="clean"/>
    <x v="1"/>
    <s v="rwd"/>
    <s v="full-size"/>
    <x v="8"/>
    <s v="silver"/>
    <s v="nm"/>
    <n v="34.969253000000002"/>
    <n v="-106.630982"/>
    <s v="2021-04-22T10:03:18-0600"/>
  </r>
  <r>
    <s v="albuquerque"/>
    <n v="19995"/>
    <x v="10"/>
    <x v="5"/>
    <s v="silverado 1500"/>
    <s v="good"/>
    <s v="8 cylinders"/>
    <x v="0"/>
    <n v="130000"/>
    <s v="clean"/>
    <x v="1"/>
    <s v="4wd"/>
    <s v="full-size"/>
    <x v="8"/>
    <s v="silver"/>
    <s v="nm"/>
    <n v="34.969253000000002"/>
    <n v="-106.630982"/>
    <s v="2021-04-22T10:02:38-0600"/>
  </r>
  <r>
    <s v="albuquerque"/>
    <n v="17995"/>
    <x v="17"/>
    <x v="15"/>
    <s v="1500 4x4 crew cab"/>
    <s v="good"/>
    <s v="6 cylinders"/>
    <x v="0"/>
    <n v="89000"/>
    <s v="clean"/>
    <x v="1"/>
    <s v="4wd"/>
    <s v="full-size"/>
    <x v="8"/>
    <s v="white"/>
    <s v="nm"/>
    <n v="34.969253000000002"/>
    <n v="-106.630982"/>
    <s v="2021-04-22T10:02:02-0600"/>
  </r>
  <r>
    <s v="albuquerque"/>
    <n v="11995"/>
    <x v="2"/>
    <x v="2"/>
    <s v="f250 diesel xl"/>
    <s v="good"/>
    <s v="8 cylinders"/>
    <x v="1"/>
    <n v="230000"/>
    <s v="clean"/>
    <x v="1"/>
    <s v="4wd"/>
    <s v="full-size"/>
    <x v="3"/>
    <s v="white"/>
    <s v="nm"/>
    <n v="34.969253000000002"/>
    <n v="-106.630982"/>
    <s v="2021-04-22T10:01:28-0600"/>
  </r>
  <r>
    <s v="albuquerque"/>
    <n v="11995"/>
    <x v="12"/>
    <x v="5"/>
    <s v="silverado 2500 2wd"/>
    <s v="good"/>
    <s v="8 cylinders"/>
    <x v="1"/>
    <n v="199000"/>
    <s v="clean"/>
    <x v="1"/>
    <s v="rwd"/>
    <m/>
    <x v="3"/>
    <s v="white"/>
    <s v="nm"/>
    <n v="35.044800000000002"/>
    <n v="-106.6893"/>
    <s v="2021-04-22T09:57:33-0600"/>
  </r>
  <r>
    <s v="albuquerque"/>
    <n v="13375"/>
    <x v="22"/>
    <x v="5"/>
    <s v="trax ls"/>
    <s v="excellent"/>
    <s v="4 cylinders"/>
    <x v="0"/>
    <n v="72316"/>
    <s v="clean"/>
    <x v="1"/>
    <s v="fwd"/>
    <s v="compact"/>
    <x v="1"/>
    <s v="blue"/>
    <s v="nm"/>
    <n v="35.110399999999998"/>
    <n v="-106.57810000000001"/>
    <s v="2021-04-22T09:48:51-0600"/>
  </r>
  <r>
    <s v="albuquerque"/>
    <n v="8500"/>
    <x v="2"/>
    <x v="14"/>
    <s v="escalade"/>
    <s v="good"/>
    <s v="8 cylinders"/>
    <x v="0"/>
    <n v="192"/>
    <s v="clean"/>
    <x v="1"/>
    <m/>
    <s v="full-size"/>
    <x v="1"/>
    <s v="green"/>
    <s v="nm"/>
    <n v="35.176000000000002"/>
    <n v="-106.602"/>
    <s v="2021-04-22T09:37:53-0600"/>
  </r>
  <r>
    <s v="albuquerque"/>
    <n v="10995"/>
    <x v="2"/>
    <x v="10"/>
    <s v="armada"/>
    <m/>
    <m/>
    <x v="3"/>
    <n v="152233"/>
    <s v="clean"/>
    <x v="1"/>
    <s v="fwd"/>
    <m/>
    <x v="1"/>
    <s v="white"/>
    <s v="nm"/>
    <n v="35.087685"/>
    <n v="-106.594475"/>
    <s v="2021-04-22T09:15:28-0600"/>
  </r>
  <r>
    <s v="albuquerque"/>
    <n v="14000"/>
    <x v="2"/>
    <x v="15"/>
    <s v="1500 4x4"/>
    <s v="good"/>
    <s v="8 cylinders"/>
    <x v="0"/>
    <n v="154000"/>
    <s v="clean"/>
    <x v="1"/>
    <s v="4wd"/>
    <s v="full-size"/>
    <x v="3"/>
    <s v="white"/>
    <s v="nm"/>
    <n v="35.0717"/>
    <n v="-106.509"/>
    <s v="2021-04-22T08:44:02-0600"/>
  </r>
  <r>
    <s v="albuquerque"/>
    <n v="39590"/>
    <x v="25"/>
    <x v="9"/>
    <s v="glc 300 sport"/>
    <s v="good"/>
    <m/>
    <x v="0"/>
    <n v="9255"/>
    <s v="clean"/>
    <x v="2"/>
    <s v="rwd"/>
    <m/>
    <x v="1"/>
    <s v="black"/>
    <s v="nm"/>
    <n v="35.11"/>
    <n v="-106.62"/>
    <s v="2021-04-22T08:12:21-0600"/>
  </r>
  <r>
    <s v="albuquerque"/>
    <n v="26590"/>
    <x v="13"/>
    <x v="4"/>
    <s v="tlx 3.5 sedan 4d"/>
    <s v="good"/>
    <s v="6 cylinders"/>
    <x v="0"/>
    <n v="21619"/>
    <s v="clean"/>
    <x v="2"/>
    <s v="fwd"/>
    <m/>
    <x v="2"/>
    <s v="black"/>
    <s v="nm"/>
    <n v="35.11"/>
    <n v="-106.62"/>
    <s v="2021-04-22T08:12:17-0600"/>
  </r>
  <r>
    <s v="albuquerque"/>
    <n v="17590"/>
    <x v="3"/>
    <x v="4"/>
    <s v="tl special edition sedan"/>
    <s v="good"/>
    <s v="6 cylinders"/>
    <x v="0"/>
    <n v="67448"/>
    <s v="clean"/>
    <x v="1"/>
    <s v="fwd"/>
    <m/>
    <x v="2"/>
    <s v="silver"/>
    <s v="nm"/>
    <n v="35.11"/>
    <n v="-106.62"/>
    <s v="2021-04-22T08:12:12-0600"/>
  </r>
  <r>
    <s v="albuquerque"/>
    <n v="28990"/>
    <x v="13"/>
    <x v="23"/>
    <s v="stinger premium sedan 4d"/>
    <s v="good"/>
    <m/>
    <x v="0"/>
    <n v="34666"/>
    <s v="clean"/>
    <x v="2"/>
    <m/>
    <m/>
    <x v="2"/>
    <s v="white"/>
    <s v="nm"/>
    <n v="35.11"/>
    <n v="-106.62"/>
    <s v="2021-04-22T08:12:06-0600"/>
  </r>
  <r>
    <s v="albuquerque"/>
    <n v="27590"/>
    <x v="17"/>
    <x v="27"/>
    <s v="q7 3.0t s line prestige"/>
    <s v="good"/>
    <s v="6 cylinders"/>
    <x v="0"/>
    <n v="44781"/>
    <s v="clean"/>
    <x v="2"/>
    <m/>
    <m/>
    <x v="9"/>
    <m/>
    <s v="nm"/>
    <n v="35.11"/>
    <n v="-106.62"/>
    <s v="2021-04-22T08:01:29-0600"/>
  </r>
  <r>
    <s v="albuquerque"/>
    <n v="16990"/>
    <x v="22"/>
    <x v="3"/>
    <s v="hr-v lx sport utility 4d"/>
    <s v="good"/>
    <m/>
    <x v="0"/>
    <n v="87933"/>
    <s v="clean"/>
    <x v="2"/>
    <m/>
    <m/>
    <x v="4"/>
    <s v="white"/>
    <s v="nm"/>
    <n v="35.11"/>
    <n v="-106.62"/>
    <s v="2021-04-22T08:01:16-0600"/>
  </r>
  <r>
    <s v="albuquerque"/>
    <n v="22590"/>
    <x v="23"/>
    <x v="3"/>
    <s v="hr-v sport suv 4d"/>
    <s v="good"/>
    <m/>
    <x v="0"/>
    <n v="20456"/>
    <s v="clean"/>
    <x v="2"/>
    <m/>
    <m/>
    <x v="4"/>
    <s v="white"/>
    <s v="nm"/>
    <n v="35.11"/>
    <n v="-106.62"/>
    <s v="2021-04-22T08:01:14-0600"/>
  </r>
  <r>
    <s v="albuquerque"/>
    <n v="32990"/>
    <x v="22"/>
    <x v="11"/>
    <s v="rc 200t coupe 2d"/>
    <s v="good"/>
    <m/>
    <x v="0"/>
    <n v="22499"/>
    <s v="clean"/>
    <x v="2"/>
    <s v="rwd"/>
    <m/>
    <x v="5"/>
    <s v="red"/>
    <s v="nm"/>
    <n v="35.11"/>
    <n v="-106.62"/>
    <s v="2021-04-22T08:01:26-0600"/>
  </r>
  <r>
    <s v="albuquerque"/>
    <n v="26990"/>
    <x v="13"/>
    <x v="23"/>
    <s v="stinger premium sedan 4d"/>
    <s v="good"/>
    <m/>
    <x v="0"/>
    <n v="37369"/>
    <s v="clean"/>
    <x v="2"/>
    <s v="rwd"/>
    <m/>
    <x v="2"/>
    <s v="black"/>
    <s v="nm"/>
    <n v="35.11"/>
    <n v="-106.62"/>
    <s v="2021-04-22T08:01:27-0600"/>
  </r>
  <r>
    <s v="albuquerque"/>
    <n v="38590"/>
    <x v="8"/>
    <x v="9"/>
    <s v="sl-class sl 550"/>
    <s v="good"/>
    <m/>
    <x v="3"/>
    <n v="23471"/>
    <s v="clean"/>
    <x v="2"/>
    <m/>
    <m/>
    <x v="11"/>
    <s v="red"/>
    <s v="nm"/>
    <n v="35.11"/>
    <n v="-106.62"/>
    <s v="2021-04-22T08:01:15-0600"/>
  </r>
  <r>
    <s v="albuquerque"/>
    <n v="19590"/>
    <x v="1"/>
    <x v="32"/>
    <s v="countryman cooper s all4"/>
    <s v="good"/>
    <m/>
    <x v="0"/>
    <n v="51687"/>
    <s v="clean"/>
    <x v="2"/>
    <m/>
    <m/>
    <x v="4"/>
    <s v="white"/>
    <s v="nm"/>
    <n v="35.11"/>
    <n v="-106.62"/>
    <s v="2021-04-22T08:01:15-0600"/>
  </r>
  <r>
    <s v="albuquerque"/>
    <n v="32590"/>
    <x v="25"/>
    <x v="17"/>
    <s v="envision premium sport"/>
    <s v="good"/>
    <m/>
    <x v="0"/>
    <n v="5066"/>
    <s v="clean"/>
    <x v="2"/>
    <m/>
    <m/>
    <x v="9"/>
    <s v="black"/>
    <s v="nm"/>
    <n v="35.11"/>
    <n v="-106.62"/>
    <s v="2021-04-22T08:01:11-0600"/>
  </r>
  <r>
    <s v="albuquerque"/>
    <n v="34990"/>
    <x v="25"/>
    <x v="6"/>
    <s v="atlas cross sport se"/>
    <s v="good"/>
    <m/>
    <x v="3"/>
    <n v="9197"/>
    <s v="clean"/>
    <x v="2"/>
    <s v="fwd"/>
    <m/>
    <x v="9"/>
    <m/>
    <s v="nm"/>
    <n v="35.11"/>
    <n v="-106.62"/>
    <s v="2021-04-22T08:01:07-0600"/>
  </r>
  <r>
    <s v="albuquerque"/>
    <n v="31990"/>
    <x v="23"/>
    <x v="12"/>
    <s v="xc40 t4 momentum sport"/>
    <s v="good"/>
    <m/>
    <x v="3"/>
    <n v="25209"/>
    <s v="clean"/>
    <x v="2"/>
    <s v="fwd"/>
    <m/>
    <x v="9"/>
    <s v="red"/>
    <s v="nm"/>
    <n v="35.11"/>
    <n v="-106.62"/>
    <s v="2021-04-22T08:01:24-0600"/>
  </r>
  <r>
    <s v="albuquerque"/>
    <n v="17590"/>
    <x v="22"/>
    <x v="0"/>
    <s v="renegade sport suv 4d"/>
    <s v="good"/>
    <m/>
    <x v="0"/>
    <n v="37117"/>
    <s v="clean"/>
    <x v="2"/>
    <m/>
    <m/>
    <x v="9"/>
    <s v="white"/>
    <s v="nm"/>
    <n v="35.11"/>
    <n v="-106.62"/>
    <s v="2021-04-22T08:01:25-0600"/>
  </r>
  <r>
    <s v="albuquerque"/>
    <n v="21590"/>
    <x v="3"/>
    <x v="27"/>
    <s v="allroad premium plus wagon"/>
    <s v="good"/>
    <m/>
    <x v="3"/>
    <n v="56883"/>
    <s v="clean"/>
    <x v="2"/>
    <m/>
    <m/>
    <x v="6"/>
    <s v="black"/>
    <s v="nm"/>
    <n v="35.11"/>
    <n v="-106.62"/>
    <s v="2021-04-22T08:01:24-0600"/>
  </r>
  <r>
    <s v="albuquerque"/>
    <n v="23590"/>
    <x v="1"/>
    <x v="17"/>
    <s v="envision premium i sport"/>
    <s v="good"/>
    <m/>
    <x v="0"/>
    <n v="32320"/>
    <s v="clean"/>
    <x v="2"/>
    <m/>
    <m/>
    <x v="1"/>
    <s v="black"/>
    <s v="nm"/>
    <n v="35.11"/>
    <n v="-106.62"/>
    <s v="2021-04-22T08:01:20-0600"/>
  </r>
  <r>
    <s v="albuquerque"/>
    <n v="27590"/>
    <x v="13"/>
    <x v="9"/>
    <s v="gla 250 sport"/>
    <s v="good"/>
    <m/>
    <x v="0"/>
    <n v="18698"/>
    <s v="clean"/>
    <x v="2"/>
    <s v="fwd"/>
    <m/>
    <x v="1"/>
    <s v="black"/>
    <s v="nm"/>
    <n v="35.11"/>
    <n v="-106.62"/>
    <s v="2021-04-22T08:01:12-0600"/>
  </r>
  <r>
    <s v="albuquerque"/>
    <n v="35990"/>
    <x v="23"/>
    <x v="9"/>
    <s v="glc 300 sport"/>
    <s v="good"/>
    <m/>
    <x v="0"/>
    <n v="6103"/>
    <s v="clean"/>
    <x v="2"/>
    <s v="rwd"/>
    <m/>
    <x v="9"/>
    <s v="silver"/>
    <s v="nm"/>
    <n v="35.11"/>
    <n v="-106.62"/>
    <s v="2021-04-22T08:01:12-0600"/>
  </r>
  <r>
    <s v="albuquerque"/>
    <n v="35590"/>
    <x v="13"/>
    <x v="19"/>
    <s v="x4 xdrive28i sport utility"/>
    <s v="good"/>
    <m/>
    <x v="0"/>
    <n v="30133"/>
    <s v="clean"/>
    <x v="2"/>
    <m/>
    <m/>
    <x v="9"/>
    <s v="white"/>
    <s v="nm"/>
    <n v="35.11"/>
    <n v="-106.62"/>
    <s v="2021-04-22T08:01:07-0600"/>
  </r>
  <r>
    <s v="albuquerque"/>
    <n v="28590"/>
    <x v="13"/>
    <x v="19"/>
    <s v="x2 sdrive28i sport utility"/>
    <s v="good"/>
    <m/>
    <x v="3"/>
    <n v="19572"/>
    <s v="clean"/>
    <x v="2"/>
    <s v="fwd"/>
    <m/>
    <x v="1"/>
    <s v="white"/>
    <s v="nm"/>
    <n v="35.11"/>
    <n v="-106.62"/>
    <s v="2021-04-22T08:01:04-0600"/>
  </r>
  <r>
    <s v="albuquerque"/>
    <n v="23990"/>
    <x v="22"/>
    <x v="23"/>
    <s v="cadenza technology sedan 4d"/>
    <s v="good"/>
    <s v="6 cylinders"/>
    <x v="0"/>
    <n v="23942"/>
    <s v="clean"/>
    <x v="2"/>
    <s v="fwd"/>
    <m/>
    <x v="2"/>
    <m/>
    <s v="nm"/>
    <n v="35.11"/>
    <n v="-106.62"/>
    <s v="2021-04-22T08:01:04-0600"/>
  </r>
  <r>
    <s v="albuquerque"/>
    <n v="38990"/>
    <x v="13"/>
    <x v="27"/>
    <s v="q7 3.0t premium plus sport"/>
    <s v="good"/>
    <s v="6 cylinders"/>
    <x v="0"/>
    <n v="34545"/>
    <s v="clean"/>
    <x v="1"/>
    <m/>
    <m/>
    <x v="1"/>
    <s v="silver"/>
    <s v="nm"/>
    <n v="35.11"/>
    <n v="-106.62"/>
    <s v="2021-04-22T08:00:55-0600"/>
  </r>
  <r>
    <s v="albuquerque"/>
    <n v="17590"/>
    <x v="24"/>
    <x v="4"/>
    <s v="tl sh-awd sedan 4d"/>
    <s v="good"/>
    <m/>
    <x v="3"/>
    <n v="67899"/>
    <s v="clean"/>
    <x v="2"/>
    <m/>
    <m/>
    <x v="2"/>
    <s v="white"/>
    <s v="nm"/>
    <n v="35.11"/>
    <n v="-106.62"/>
    <s v="2021-04-22T08:01:22-0600"/>
  </r>
  <r>
    <s v="albuquerque"/>
    <n v="15990"/>
    <x v="24"/>
    <x v="4"/>
    <s v="tl sedan 4d"/>
    <s v="good"/>
    <m/>
    <x v="3"/>
    <n v="75779"/>
    <s v="clean"/>
    <x v="1"/>
    <s v="fwd"/>
    <m/>
    <x v="2"/>
    <s v="silver"/>
    <s v="nm"/>
    <n v="35.11"/>
    <n v="-106.62"/>
    <s v="2021-04-22T08:01:22-0600"/>
  </r>
  <r>
    <s v="albuquerque"/>
    <n v="36990"/>
    <x v="3"/>
    <x v="9"/>
    <s v="sl-class sl 550"/>
    <s v="good"/>
    <s v="8 cylinders"/>
    <x v="0"/>
    <n v="56553"/>
    <s v="clean"/>
    <x v="1"/>
    <s v="rwd"/>
    <m/>
    <x v="11"/>
    <s v="black"/>
    <s v="nm"/>
    <n v="35.11"/>
    <n v="-106.62"/>
    <s v="2021-04-22T08:01:21-0600"/>
  </r>
  <r>
    <s v="albuquerque"/>
    <n v="19590"/>
    <x v="25"/>
    <x v="10"/>
    <s v="versa sr sedan 4d"/>
    <s v="good"/>
    <m/>
    <x v="3"/>
    <n v="8357"/>
    <s v="clean"/>
    <x v="2"/>
    <s v="fwd"/>
    <m/>
    <x v="2"/>
    <s v="red"/>
    <s v="nm"/>
    <n v="35.11"/>
    <n v="-106.62"/>
    <s v="2021-04-22T08:01:17-0600"/>
  </r>
  <r>
    <s v="albuquerque"/>
    <n v="37990"/>
    <x v="13"/>
    <x v="19"/>
    <s v="x4 m40i sport utility 4d"/>
    <s v="good"/>
    <m/>
    <x v="0"/>
    <n v="39977"/>
    <s v="clean"/>
    <x v="1"/>
    <m/>
    <m/>
    <x v="1"/>
    <s v="black"/>
    <s v="nm"/>
    <n v="35.11"/>
    <n v="-106.62"/>
    <s v="2021-04-22T08:01:10-0600"/>
  </r>
  <r>
    <s v="albuquerque"/>
    <n v="15590"/>
    <x v="13"/>
    <x v="10"/>
    <s v="versa sv sedan 4d"/>
    <s v="good"/>
    <m/>
    <x v="0"/>
    <n v="18125"/>
    <s v="clean"/>
    <x v="1"/>
    <s v="fwd"/>
    <m/>
    <x v="2"/>
    <s v="red"/>
    <s v="nm"/>
    <n v="35.11"/>
    <n v="-106.62"/>
    <s v="2021-04-22T08:01:09-0600"/>
  </r>
  <r>
    <s v="albuquerque"/>
    <n v="36590"/>
    <x v="25"/>
    <x v="6"/>
    <s v="atlas cross sport sel"/>
    <s v="good"/>
    <m/>
    <x v="3"/>
    <n v="13790"/>
    <s v="clean"/>
    <x v="2"/>
    <m/>
    <m/>
    <x v="9"/>
    <s v="black"/>
    <s v="nm"/>
    <n v="35.11"/>
    <n v="-106.62"/>
    <s v="2021-04-22T08:01:05-0600"/>
  </r>
  <r>
    <s v="albuquerque"/>
    <n v="16990"/>
    <x v="22"/>
    <x v="2"/>
    <s v="c-max hybrid se wagon 4d"/>
    <s v="good"/>
    <m/>
    <x v="4"/>
    <n v="26566"/>
    <s v="clean"/>
    <x v="2"/>
    <s v="fwd"/>
    <m/>
    <x v="6"/>
    <m/>
    <s v="nm"/>
    <n v="35.11"/>
    <n v="-106.62"/>
    <s v="2021-04-22T08:01:02-0600"/>
  </r>
  <r>
    <s v="albuquerque"/>
    <n v="34590"/>
    <x v="23"/>
    <x v="12"/>
    <s v="xc40 t5 momentum sport"/>
    <s v="good"/>
    <m/>
    <x v="0"/>
    <n v="29048"/>
    <s v="clean"/>
    <x v="2"/>
    <m/>
    <m/>
    <x v="9"/>
    <s v="white"/>
    <s v="nm"/>
    <n v="35.11"/>
    <n v="-106.62"/>
    <s v="2021-04-22T08:01:01-0600"/>
  </r>
  <r>
    <s v="albuquerque"/>
    <n v="20590"/>
    <x v="8"/>
    <x v="9"/>
    <s v="cls-class cls 550"/>
    <s v="good"/>
    <s v="8 cylinders"/>
    <x v="3"/>
    <n v="80765"/>
    <s v="clean"/>
    <x v="2"/>
    <s v="rwd"/>
    <m/>
    <x v="5"/>
    <s v="white"/>
    <s v="nm"/>
    <n v="35.11"/>
    <n v="-106.62"/>
    <s v="2021-04-22T08:00:53-0600"/>
  </r>
  <r>
    <s v="albuquerque"/>
    <n v="17990"/>
    <x v="25"/>
    <x v="10"/>
    <s v="versa sr sedan 4d"/>
    <s v="good"/>
    <m/>
    <x v="0"/>
    <n v="21614"/>
    <s v="clean"/>
    <x v="2"/>
    <s v="fwd"/>
    <m/>
    <x v="2"/>
    <s v="silver"/>
    <s v="nm"/>
    <n v="35.11"/>
    <n v="-106.62"/>
    <s v="2021-04-22T08:01:18-0600"/>
  </r>
  <r>
    <s v="albuquerque"/>
    <n v="39590"/>
    <x v="23"/>
    <x v="19"/>
    <s v="x2 m35i sport utility 4d"/>
    <s v="good"/>
    <m/>
    <x v="3"/>
    <n v="1965"/>
    <s v="clean"/>
    <x v="2"/>
    <m/>
    <m/>
    <x v="1"/>
    <s v="blue"/>
    <s v="nm"/>
    <n v="35.11"/>
    <n v="-106.62"/>
    <s v="2021-04-22T08:01:19-0600"/>
  </r>
  <r>
    <s v="albuquerque"/>
    <n v="24990"/>
    <x v="13"/>
    <x v="32"/>
    <s v="countryman cooper se all4"/>
    <s v="good"/>
    <m/>
    <x v="0"/>
    <n v="29335"/>
    <s v="clean"/>
    <x v="2"/>
    <m/>
    <m/>
    <x v="4"/>
    <s v="black"/>
    <s v="nm"/>
    <n v="35.11"/>
    <n v="-106.62"/>
    <s v="2021-04-22T08:01:15-0600"/>
  </r>
  <r>
    <s v="albuquerque"/>
    <n v="23990"/>
    <x v="1"/>
    <x v="9"/>
    <s v="gla 250 4matic"/>
    <s v="good"/>
    <m/>
    <x v="1"/>
    <n v="34356"/>
    <s v="clean"/>
    <x v="1"/>
    <m/>
    <m/>
    <x v="1"/>
    <s v="black"/>
    <s v="nm"/>
    <n v="35.11"/>
    <n v="-106.62"/>
    <s v="2021-04-22T08:01:19-0600"/>
  </r>
  <r>
    <s v="albuquerque"/>
    <n v="26990"/>
    <x v="24"/>
    <x v="9"/>
    <s v="cls-class cls 550"/>
    <s v="good"/>
    <s v="8 cylinders"/>
    <x v="0"/>
    <n v="66922"/>
    <s v="clean"/>
    <x v="1"/>
    <m/>
    <m/>
    <x v="5"/>
    <s v="black"/>
    <s v="nm"/>
    <n v="35.11"/>
    <n v="-106.62"/>
    <s v="2021-04-22T08:01:07-0600"/>
  </r>
  <r>
    <s v="albuquerque"/>
    <n v="17590"/>
    <x v="22"/>
    <x v="0"/>
    <s v="renegade sport suv 4d"/>
    <s v="good"/>
    <m/>
    <x v="0"/>
    <n v="51642"/>
    <s v="clean"/>
    <x v="2"/>
    <s v="4wd"/>
    <m/>
    <x v="9"/>
    <s v="silver"/>
    <s v="nm"/>
    <n v="35.11"/>
    <n v="-106.62"/>
    <s v="2021-04-22T08:01:06-0600"/>
  </r>
  <r>
    <s v="albuquerque"/>
    <n v="15990"/>
    <x v="17"/>
    <x v="23"/>
    <s v="cadenza premium sedan 4d"/>
    <s v="good"/>
    <s v="6 cylinders"/>
    <x v="0"/>
    <n v="48118"/>
    <s v="clean"/>
    <x v="2"/>
    <s v="fwd"/>
    <m/>
    <x v="2"/>
    <m/>
    <s v="nm"/>
    <n v="35.11"/>
    <n v="-106.62"/>
    <s v="2021-04-22T08:01:02-0600"/>
  </r>
  <r>
    <s v="albuquerque"/>
    <n v="21590"/>
    <x v="10"/>
    <x v="4"/>
    <s v="tlx 3.5 sedan 4d"/>
    <s v="good"/>
    <s v="6 cylinders"/>
    <x v="0"/>
    <n v="36401"/>
    <s v="clean"/>
    <x v="2"/>
    <s v="fwd"/>
    <m/>
    <x v="2"/>
    <m/>
    <s v="nm"/>
    <n v="35.11"/>
    <n v="-106.62"/>
    <s v="2021-04-22T08:00:59-0600"/>
  </r>
  <r>
    <s v="albuquerque"/>
    <n v="16590"/>
    <x v="13"/>
    <x v="2"/>
    <s v="c-max hybrid se wagon 4d"/>
    <s v="good"/>
    <m/>
    <x v="4"/>
    <n v="42749"/>
    <s v="clean"/>
    <x v="2"/>
    <s v="fwd"/>
    <m/>
    <x v="6"/>
    <s v="blue"/>
    <s v="nm"/>
    <n v="35.11"/>
    <n v="-106.62"/>
    <s v="2021-04-22T08:00:58-0600"/>
  </r>
  <r>
    <s v="albuquerque"/>
    <n v="19990"/>
    <x v="3"/>
    <x v="27"/>
    <s v="allroad premium plus wagon"/>
    <s v="good"/>
    <m/>
    <x v="0"/>
    <n v="77276"/>
    <s v="clean"/>
    <x v="2"/>
    <m/>
    <m/>
    <x v="6"/>
    <s v="blue"/>
    <s v="nm"/>
    <n v="35.11"/>
    <n v="-106.62"/>
    <s v="2021-04-22T08:00:50-0600"/>
  </r>
  <r>
    <s v="albuquerque"/>
    <n v="33590"/>
    <x v="22"/>
    <x v="25"/>
    <s v="qx80 limited sport"/>
    <s v="good"/>
    <s v="8 cylinders"/>
    <x v="0"/>
    <n v="81739"/>
    <s v="clean"/>
    <x v="2"/>
    <s v="4wd"/>
    <m/>
    <x v="9"/>
    <s v="silver"/>
    <s v="nm"/>
    <n v="35.11"/>
    <n v="-106.62"/>
    <s v="2021-04-22T07:51:32-0600"/>
  </r>
  <r>
    <s v="albuquerque"/>
    <n v="33590"/>
    <x v="25"/>
    <x v="4"/>
    <s v="tlx 3.5 w/technology pkg"/>
    <s v="good"/>
    <s v="6 cylinders"/>
    <x v="0"/>
    <n v="10478"/>
    <s v="clean"/>
    <x v="2"/>
    <m/>
    <m/>
    <x v="2"/>
    <m/>
    <s v="nm"/>
    <n v="35.11"/>
    <n v="-106.62"/>
    <s v="2021-04-22T07:51:29-0600"/>
  </r>
  <r>
    <s v="albuquerque"/>
    <n v="38590"/>
    <x v="22"/>
    <x v="11"/>
    <s v="rc 350 coupe 2d"/>
    <s v="good"/>
    <s v="6 cylinders"/>
    <x v="0"/>
    <n v="7586"/>
    <s v="clean"/>
    <x v="1"/>
    <m/>
    <m/>
    <x v="5"/>
    <s v="silver"/>
    <s v="nm"/>
    <n v="35.11"/>
    <n v="-106.62"/>
    <s v="2021-04-22T07:51:13-0600"/>
  </r>
  <r>
    <s v="albuquerque"/>
    <n v="37590"/>
    <x v="22"/>
    <x v="25"/>
    <s v="qx80 limited sport"/>
    <s v="good"/>
    <s v="8 cylinders"/>
    <x v="0"/>
    <n v="60560"/>
    <s v="clean"/>
    <x v="1"/>
    <s v="4wd"/>
    <m/>
    <x v="9"/>
    <s v="white"/>
    <s v="nm"/>
    <n v="35.11"/>
    <n v="-106.62"/>
    <s v="2021-04-22T07:51:02-0600"/>
  </r>
  <r>
    <s v="albuquerque"/>
    <n v="8500"/>
    <x v="7"/>
    <x v="1"/>
    <s v="highlander v6"/>
    <s v="like new"/>
    <s v="6 cylinders"/>
    <x v="0"/>
    <n v="242000"/>
    <s v="clean"/>
    <x v="1"/>
    <s v="fwd"/>
    <s v="full-size"/>
    <x v="1"/>
    <s v="white"/>
    <s v="nm"/>
    <n v="35.110399999999998"/>
    <n v="-106.57810000000001"/>
    <s v="2021-04-22T05:32:49-0600"/>
  </r>
  <r>
    <s v="albuquerque"/>
    <n v="6100"/>
    <x v="3"/>
    <x v="13"/>
    <s v="sonata"/>
    <s v="like new"/>
    <s v="4 cylinders"/>
    <x v="0"/>
    <n v="138000"/>
    <s v="salvage"/>
    <x v="1"/>
    <s v="fwd"/>
    <s v="mid-size"/>
    <x v="2"/>
    <s v="grey"/>
    <s v="nm"/>
    <n v="35.072600000000001"/>
    <n v="-106.5749"/>
    <s v="2021-04-21T22:23:35-0600"/>
  </r>
  <r>
    <s v="albuquerque"/>
    <n v="7000"/>
    <x v="17"/>
    <x v="33"/>
    <s v="500l trekking"/>
    <s v="excellent"/>
    <s v="4 cylinders"/>
    <x v="0"/>
    <n v="90000"/>
    <s v="salvage"/>
    <x v="0"/>
    <s v="fwd"/>
    <s v="compact"/>
    <x v="6"/>
    <s v="grey"/>
    <s v="nm"/>
    <n v="35.058537000000001"/>
    <n v="-106.87787299999999"/>
    <s v="2021-04-21T22:11:54-0600"/>
  </r>
  <r>
    <s v="albuquerque"/>
    <n v="5200"/>
    <x v="29"/>
    <x v="14"/>
    <s v="coupe deville"/>
    <s v="good"/>
    <s v="8 cylinders"/>
    <x v="0"/>
    <n v="150000"/>
    <s v="clean"/>
    <x v="1"/>
    <s v="fwd"/>
    <s v="full-size"/>
    <x v="5"/>
    <s v="red"/>
    <s v="nm"/>
    <n v="35.142099999999999"/>
    <n v="-106.7041"/>
    <s v="2021-04-21T21:51:07-0600"/>
  </r>
  <r>
    <s v="albuquerque"/>
    <n v="67995"/>
    <x v="22"/>
    <x v="2"/>
    <s v="f-450 super duty lariat"/>
    <m/>
    <s v="8 cylinders"/>
    <x v="3"/>
    <n v="68700"/>
    <s v="clean"/>
    <x v="1"/>
    <s v="4wd"/>
    <m/>
    <x v="8"/>
    <s v="black"/>
    <s v="nm"/>
    <n v="33.3917"/>
    <n v="-111.92489999999999"/>
    <s v="2021-04-21T21:04:46-0600"/>
  </r>
  <r>
    <s v="albuquerque"/>
    <n v="2800"/>
    <x v="33"/>
    <x v="12"/>
    <s v="850 glt"/>
    <s v="good"/>
    <s v="5 cylinders"/>
    <x v="0"/>
    <n v="140149"/>
    <s v="clean"/>
    <x v="1"/>
    <s v="fwd"/>
    <s v="compact"/>
    <x v="2"/>
    <s v="silver"/>
    <s v="nm"/>
    <n v="35.067700000000002"/>
    <n v="-106.61239999999999"/>
    <s v="2021-04-21T20:42:12-0600"/>
  </r>
  <r>
    <s v="albuquerque"/>
    <n v="6500"/>
    <x v="12"/>
    <x v="26"/>
    <s v="aspen limited"/>
    <s v="good"/>
    <s v="8 cylinders"/>
    <x v="0"/>
    <n v="137500"/>
    <s v="salvage"/>
    <x v="1"/>
    <s v="4wd"/>
    <m/>
    <x v="1"/>
    <s v="black"/>
    <s v="nm"/>
    <n v="35.000300000000003"/>
    <n v="-106.716814"/>
    <s v="2021-04-21T20:12:14-0600"/>
  </r>
  <r>
    <s v="albuquerque"/>
    <n v="56995"/>
    <x v="23"/>
    <x v="21"/>
    <s v="sierra 1500 4x4 at4"/>
    <s v="excellent"/>
    <s v="8 cylinders"/>
    <x v="0"/>
    <n v="22856"/>
    <s v="clean"/>
    <x v="1"/>
    <s v="4wd"/>
    <s v="full-size"/>
    <x v="3"/>
    <s v="white"/>
    <s v="nm"/>
    <n v="35.087327000000002"/>
    <n v="-106.556822"/>
    <s v="2021-04-21T19:54:51-0600"/>
  </r>
  <r>
    <s v="albuquerque"/>
    <n v="61995"/>
    <x v="25"/>
    <x v="5"/>
    <s v="tahoe lt 4x4"/>
    <s v="like new"/>
    <s v="8 cylinders"/>
    <x v="0"/>
    <n v="31557"/>
    <s v="clean"/>
    <x v="1"/>
    <s v="4wd"/>
    <s v="full-size"/>
    <x v="1"/>
    <s v="custom"/>
    <s v="nm"/>
    <n v="35.087327000000002"/>
    <n v="-106.556822"/>
    <s v="2021-04-21T19:54:19-0600"/>
  </r>
  <r>
    <s v="albuquerque"/>
    <n v="46995"/>
    <x v="25"/>
    <x v="5"/>
    <s v="silverado 1500 crew 4x4"/>
    <s v="like new"/>
    <s v="8 cylinders"/>
    <x v="0"/>
    <n v="5446"/>
    <s v="clean"/>
    <x v="1"/>
    <s v="4wd"/>
    <s v="full-size"/>
    <x v="3"/>
    <s v="white"/>
    <s v="nm"/>
    <n v="35.110399999999998"/>
    <n v="-106.57810000000001"/>
    <s v="2021-04-21T19:53:14-0600"/>
  </r>
  <r>
    <s v="albuquerque"/>
    <n v="7000"/>
    <x v="24"/>
    <x v="2"/>
    <s v="fusion"/>
    <s v="excellent"/>
    <s v="4 cylinders"/>
    <x v="4"/>
    <n v="134000"/>
    <s v="clean"/>
    <x v="1"/>
    <s v="fwd"/>
    <s v="compact"/>
    <x v="2"/>
    <s v="white"/>
    <s v="nm"/>
    <n v="35.323999999999998"/>
    <n v="-106.7099"/>
    <s v="2021-04-21T19:02:44-0600"/>
  </r>
  <r>
    <s v="albuquerque"/>
    <n v="10900"/>
    <x v="3"/>
    <x v="4"/>
    <s v="mdx"/>
    <m/>
    <s v="6 cylinders"/>
    <x v="0"/>
    <n v="167000"/>
    <s v="clean"/>
    <x v="1"/>
    <s v="4wd"/>
    <m/>
    <x v="3"/>
    <m/>
    <s v="nm"/>
    <n v="35.150599999999997"/>
    <n v="-106.569"/>
    <s v="2021-04-21T18:59:47-0600"/>
  </r>
  <r>
    <s v="albuquerque"/>
    <n v="8995"/>
    <x v="14"/>
    <x v="3"/>
    <s v="civic hybrid"/>
    <s v="excellent"/>
    <s v="4 cylinders"/>
    <x v="4"/>
    <n v="65725"/>
    <m/>
    <x v="1"/>
    <m/>
    <m/>
    <x v="9"/>
    <m/>
    <s v="nm"/>
    <n v="35.162211999999997"/>
    <n v="-106.600143"/>
    <s v="2021-04-21T18:03:16-0600"/>
  </r>
  <r>
    <s v="albuquerque"/>
    <n v="2595"/>
    <x v="21"/>
    <x v="2"/>
    <s v="f-150"/>
    <s v="excellent"/>
    <s v="8 cylinders"/>
    <x v="0"/>
    <n v="149055"/>
    <s v="clean"/>
    <x v="1"/>
    <s v="4wd"/>
    <s v="full-size"/>
    <x v="8"/>
    <s v="red"/>
    <s v="nm"/>
    <n v="35.150599999999997"/>
    <n v="-106.569"/>
    <s v="2021-04-21T17:18:47-0600"/>
  </r>
  <r>
    <s v="albuquerque"/>
    <n v="7950"/>
    <x v="7"/>
    <x v="1"/>
    <s v="prius"/>
    <m/>
    <m/>
    <x v="3"/>
    <n v="153401"/>
    <s v="clean"/>
    <x v="1"/>
    <s v="fwd"/>
    <m/>
    <x v="4"/>
    <s v="green"/>
    <s v="nm"/>
    <n v="35.185090000000002"/>
    <n v="-106.58499999999999"/>
    <s v="2021-04-21T17:05:31-0600"/>
  </r>
  <r>
    <s v="albuquerque"/>
    <n v="25995"/>
    <x v="3"/>
    <x v="2"/>
    <s v="f150 supercrew"/>
    <s v="excellent"/>
    <s v="6 cylinders"/>
    <x v="0"/>
    <n v="95012"/>
    <m/>
    <x v="1"/>
    <s v="4wd"/>
    <m/>
    <x v="3"/>
    <m/>
    <s v="nm"/>
    <n v="35.162211999999997"/>
    <n v="-106.600143"/>
    <s v="2021-04-21T16:31:55-0600"/>
  </r>
  <r>
    <s v="albuquerque"/>
    <n v="9500"/>
    <x v="7"/>
    <x v="1"/>
    <s v="highlander"/>
    <s v="like new"/>
    <s v="6 cylinders"/>
    <x v="0"/>
    <n v="179000"/>
    <s v="clean"/>
    <x v="1"/>
    <s v="4wd"/>
    <s v="full-size"/>
    <x v="1"/>
    <m/>
    <s v="nm"/>
    <n v="35.110399999999998"/>
    <n v="-106.57810000000001"/>
    <s v="2021-04-21T16:11:52-0600"/>
  </r>
  <r>
    <s v="albuquerque"/>
    <n v="43995"/>
    <x v="22"/>
    <x v="2"/>
    <s v="f-150 platinum"/>
    <m/>
    <s v="6 cylinders"/>
    <x v="0"/>
    <n v="78252"/>
    <s v="clean"/>
    <x v="1"/>
    <s v="4wd"/>
    <m/>
    <x v="8"/>
    <s v="white"/>
    <s v="nm"/>
    <n v="33.3917"/>
    <n v="-111.92489999999999"/>
    <s v="2021-04-21T16:08:34-0600"/>
  </r>
  <r>
    <s v="albuquerque"/>
    <n v="8000"/>
    <x v="21"/>
    <x v="10"/>
    <s v="frontier"/>
    <s v="excellent"/>
    <s v="6 cylinders"/>
    <x v="0"/>
    <n v="219000"/>
    <s v="clean"/>
    <x v="1"/>
    <s v="4wd"/>
    <s v="full-size"/>
    <x v="8"/>
    <s v="silver"/>
    <s v="nm"/>
    <n v="35.089100000000002"/>
    <n v="-106.6808"/>
    <s v="2021-04-21T15:34:16-0600"/>
  </r>
  <r>
    <s v="albuquerque"/>
    <n v="11995"/>
    <x v="10"/>
    <x v="5"/>
    <s v="cruze"/>
    <s v="good"/>
    <s v="4 cylinders"/>
    <x v="0"/>
    <n v="60641"/>
    <s v="clean"/>
    <x v="1"/>
    <s v="fwd"/>
    <m/>
    <x v="2"/>
    <s v="black"/>
    <s v="nm"/>
    <n v="34.851897999999998"/>
    <n v="-106.69071"/>
    <s v="2021-04-21T15:27:11-0600"/>
  </r>
  <r>
    <s v="albuquerque"/>
    <n v="7950"/>
    <x v="2"/>
    <x v="6"/>
    <s v="jetta"/>
    <m/>
    <m/>
    <x v="0"/>
    <n v="110042"/>
    <s v="clean"/>
    <x v="1"/>
    <m/>
    <s v="compact"/>
    <x v="2"/>
    <s v="blue"/>
    <s v="nm"/>
    <n v="35.185090000000002"/>
    <n v="-106.58499999999999"/>
    <s v="2021-04-21T15:05:43-0600"/>
  </r>
  <r>
    <s v="albuquerque"/>
    <n v="10477"/>
    <x v="3"/>
    <x v="3"/>
    <s v="fit"/>
    <s v="excellent"/>
    <s v="4 cylinders"/>
    <x v="0"/>
    <n v="75843"/>
    <m/>
    <x v="0"/>
    <m/>
    <m/>
    <x v="4"/>
    <m/>
    <s v="nm"/>
    <n v="35.162211999999997"/>
    <n v="-106.600143"/>
    <s v="2021-04-21T15:04:26-0600"/>
  </r>
  <r>
    <s v="albuquerque"/>
    <n v="16000"/>
    <x v="14"/>
    <x v="5"/>
    <s v="tahoe ltz"/>
    <s v="like new"/>
    <s v="8 cylinders"/>
    <x v="0"/>
    <n v="145000"/>
    <s v="clean"/>
    <x v="1"/>
    <s v="4wd"/>
    <s v="mid-size"/>
    <x v="1"/>
    <s v="white"/>
    <s v="nm"/>
    <n v="34.7806"/>
    <n v="-106.7115"/>
    <s v="2021-04-21T14:32:56-0600"/>
  </r>
  <r>
    <s v="albuquerque"/>
    <n v="7800"/>
    <x v="16"/>
    <x v="1"/>
    <s v="4runner"/>
    <s v="good"/>
    <s v="8 cylinders"/>
    <x v="0"/>
    <n v="208387"/>
    <s v="clean"/>
    <x v="1"/>
    <s v="rwd"/>
    <s v="mid-size"/>
    <x v="1"/>
    <s v="grey"/>
    <s v="nm"/>
    <n v="35.142099999999999"/>
    <n v="-106.7041"/>
    <s v="2021-04-21T14:13:41-0600"/>
  </r>
  <r>
    <s v="albuquerque"/>
    <n v="7950"/>
    <x v="21"/>
    <x v="2"/>
    <s v="expedition"/>
    <m/>
    <m/>
    <x v="0"/>
    <n v="187390"/>
    <s v="clean"/>
    <x v="1"/>
    <s v="fwd"/>
    <m/>
    <x v="1"/>
    <s v="red"/>
    <s v="nm"/>
    <n v="35.185090000000002"/>
    <n v="-106.58499999999999"/>
    <s v="2021-04-21T13:05:40-0600"/>
  </r>
  <r>
    <s v="albuquerque"/>
    <n v="29900"/>
    <x v="17"/>
    <x v="1"/>
    <s v="tacoma"/>
    <s v="excellent"/>
    <s v="6 cylinders"/>
    <x v="0"/>
    <n v="101000"/>
    <s v="clean"/>
    <x v="1"/>
    <s v="4wd"/>
    <m/>
    <x v="0"/>
    <m/>
    <s v="nm"/>
    <n v="35.323999999999998"/>
    <n v="-106.7099"/>
    <s v="2021-04-21T12:32:35-0600"/>
  </r>
  <r>
    <s v="albuquerque"/>
    <n v="14900"/>
    <x v="22"/>
    <x v="20"/>
    <s v="forester limited"/>
    <s v="excellent"/>
    <s v="4 cylinders"/>
    <x v="0"/>
    <n v="112908"/>
    <s v="salvage"/>
    <x v="1"/>
    <s v="4wd"/>
    <m/>
    <x v="1"/>
    <s v="black"/>
    <s v="nm"/>
    <n v="34.833199999999998"/>
    <n v="-106.6872"/>
    <s v="2021-04-21T11:05:02-0600"/>
  </r>
  <r>
    <s v="albuquerque"/>
    <n v="12000"/>
    <x v="9"/>
    <x v="2"/>
    <s v="f350 king ranch"/>
    <s v="excellent"/>
    <s v="8 cylinders"/>
    <x v="1"/>
    <n v="280804"/>
    <s v="clean"/>
    <x v="1"/>
    <s v="4wd"/>
    <s v="full-size"/>
    <x v="3"/>
    <m/>
    <s v="nm"/>
    <n v="35.062741000000003"/>
    <n v="-106.64325700000001"/>
    <s v="2021-04-21T10:49:47-0600"/>
  </r>
  <r>
    <s v="albuquerque"/>
    <n v="13800"/>
    <x v="22"/>
    <x v="20"/>
    <s v="forester"/>
    <s v="excellent"/>
    <s v="4 cylinders"/>
    <x v="0"/>
    <n v="62452"/>
    <s v="salvage"/>
    <x v="1"/>
    <s v="4wd"/>
    <m/>
    <x v="1"/>
    <s v="silver"/>
    <s v="nm"/>
    <n v="34.833199999999998"/>
    <n v="-106.6872"/>
    <s v="2021-04-21T10:49:20-0600"/>
  </r>
  <r>
    <s v="albuquerque"/>
    <n v="19500"/>
    <x v="7"/>
    <x v="20"/>
    <s v="impreza wrx sti"/>
    <s v="excellent"/>
    <s v="4 cylinders"/>
    <x v="0"/>
    <n v="79917"/>
    <s v="clean"/>
    <x v="0"/>
    <s v="4wd"/>
    <m/>
    <x v="2"/>
    <s v="grey"/>
    <s v="nm"/>
    <n v="34.833199999999998"/>
    <n v="-106.6872"/>
    <s v="2021-04-21T10:40:54-0600"/>
  </r>
  <r>
    <s v="albuquerque"/>
    <n v="9200"/>
    <x v="3"/>
    <x v="10"/>
    <s v="murano"/>
    <s v="excellent"/>
    <s v="6 cylinders"/>
    <x v="0"/>
    <n v="76000"/>
    <s v="salvage"/>
    <x v="1"/>
    <s v="4wd"/>
    <m/>
    <x v="1"/>
    <s v="black"/>
    <s v="nm"/>
    <n v="35.015179000000003"/>
    <n v="-106.647667"/>
    <s v="2021-04-21T10:39:26-0600"/>
  </r>
  <r>
    <s v="albuquerque"/>
    <n v="30000"/>
    <x v="10"/>
    <x v="15"/>
    <s v="1500 2wd sport"/>
    <s v="excellent"/>
    <s v="8 cylinders"/>
    <x v="0"/>
    <n v="52000"/>
    <s v="clean"/>
    <x v="1"/>
    <s v="rwd"/>
    <m/>
    <x v="8"/>
    <s v="red"/>
    <s v="nm"/>
    <n v="34.969253000000002"/>
    <n v="-106.630982"/>
    <s v="2021-04-21T10:30:34-0600"/>
  </r>
  <r>
    <s v="albuquerque"/>
    <n v="43001"/>
    <x v="25"/>
    <x v="21"/>
    <s v="sierra 1500 base"/>
    <s v="like new"/>
    <s v="8 cylinders"/>
    <x v="0"/>
    <n v="3498"/>
    <s v="clean"/>
    <x v="1"/>
    <s v="4wd"/>
    <s v="full-size"/>
    <x v="3"/>
    <s v="custom"/>
    <s v="nm"/>
    <n v="35.087327000000002"/>
    <n v="-106.556822"/>
    <s v="2021-04-21T10:26:04-0600"/>
  </r>
  <r>
    <s v="albuquerque"/>
    <n v="19960"/>
    <x v="1"/>
    <x v="1"/>
    <s v="rav4 le"/>
    <s v="excellent"/>
    <s v="4 cylinders"/>
    <x v="0"/>
    <n v="68250"/>
    <s v="clean"/>
    <x v="1"/>
    <s v="fwd"/>
    <s v="mid-size"/>
    <x v="9"/>
    <s v="custom"/>
    <s v="nm"/>
    <n v="35.087747999999998"/>
    <n v="-106.557266"/>
    <s v="2021-04-21T10:17:26-0600"/>
  </r>
  <r>
    <s v="albuquerque"/>
    <n v="5800"/>
    <x v="10"/>
    <x v="23"/>
    <s v="soul"/>
    <s v="excellent"/>
    <s v="4 cylinders"/>
    <x v="0"/>
    <n v="155000"/>
    <s v="clean"/>
    <x v="1"/>
    <s v="fwd"/>
    <s v="compact"/>
    <x v="6"/>
    <s v="grey"/>
    <s v="nm"/>
    <n v="35.175899999999999"/>
    <n v="-106.6015"/>
    <s v="2021-04-21T10:15:59-0600"/>
  </r>
  <r>
    <s v="albuquerque"/>
    <n v="35995"/>
    <x v="25"/>
    <x v="5"/>
    <s v="silverado 1500 lt"/>
    <s v="excellent"/>
    <s v="8 cylinders"/>
    <x v="0"/>
    <n v="27431"/>
    <s v="clean"/>
    <x v="1"/>
    <s v="rwd"/>
    <s v="full-size"/>
    <x v="3"/>
    <s v="black"/>
    <s v="nm"/>
    <n v="35.087327000000002"/>
    <n v="-106.556822"/>
    <s v="2021-04-21T10:03:44-0600"/>
  </r>
  <r>
    <s v="albuquerque"/>
    <n v="235"/>
    <x v="3"/>
    <x v="5"/>
    <s v="cruze ls"/>
    <m/>
    <m/>
    <x v="0"/>
    <n v="83896"/>
    <s v="clean"/>
    <x v="1"/>
    <s v="fwd"/>
    <m/>
    <x v="2"/>
    <m/>
    <s v="nm"/>
    <n v="35.087257999999999"/>
    <n v="-106.56415699999999"/>
    <s v="2021-04-21T09:09:01-0600"/>
  </r>
  <r>
    <s v="albuquerque"/>
    <n v="329"/>
    <x v="1"/>
    <x v="0"/>
    <s v="patriot sport"/>
    <m/>
    <m/>
    <x v="0"/>
    <n v="108997"/>
    <s v="clean"/>
    <x v="1"/>
    <s v="4wd"/>
    <m/>
    <x v="1"/>
    <s v="silver"/>
    <s v="nm"/>
    <n v="35.087257999999999"/>
    <n v="-106.56415699999999"/>
    <s v="2021-04-21T09:01:01-0600"/>
  </r>
  <r>
    <s v="albuquerque"/>
    <n v="15590"/>
    <x v="3"/>
    <x v="1"/>
    <s v="prius plug-in hybrid"/>
    <s v="good"/>
    <m/>
    <x v="0"/>
    <n v="54279"/>
    <s v="clean"/>
    <x v="2"/>
    <s v="fwd"/>
    <m/>
    <x v="4"/>
    <s v="white"/>
    <s v="nm"/>
    <n v="35.11"/>
    <n v="-106.62"/>
    <s v="2021-04-21T08:11:02-0600"/>
  </r>
  <r>
    <s v="albuquerque"/>
    <n v="33590"/>
    <x v="13"/>
    <x v="2"/>
    <s v="explorer xlt sport utility"/>
    <s v="good"/>
    <s v="6 cylinders"/>
    <x v="0"/>
    <n v="9728"/>
    <s v="clean"/>
    <x v="2"/>
    <s v="4wd"/>
    <m/>
    <x v="9"/>
    <s v="black"/>
    <s v="nm"/>
    <n v="35.11"/>
    <n v="-106.62"/>
    <s v="2021-04-21T08:10:56-0600"/>
  </r>
  <r>
    <s v="albuquerque"/>
    <n v="17990"/>
    <x v="22"/>
    <x v="10"/>
    <s v="rogue sport sv utility 4d"/>
    <s v="good"/>
    <m/>
    <x v="0"/>
    <n v="29240"/>
    <s v="clean"/>
    <x v="1"/>
    <s v="fwd"/>
    <m/>
    <x v="4"/>
    <s v="red"/>
    <s v="nm"/>
    <n v="35.11"/>
    <n v="-106.62"/>
    <s v="2021-04-21T08:10:53-0600"/>
  </r>
  <r>
    <s v="albuquerque"/>
    <n v="18590"/>
    <x v="3"/>
    <x v="2"/>
    <s v="focus st hatchback 4d"/>
    <s v="good"/>
    <m/>
    <x v="0"/>
    <n v="21688"/>
    <s v="clean"/>
    <x v="2"/>
    <s v="fwd"/>
    <m/>
    <x v="4"/>
    <s v="red"/>
    <s v="nm"/>
    <n v="35.11"/>
    <n v="-106.62"/>
    <s v="2021-04-21T08:01:03-0600"/>
  </r>
  <r>
    <s v="albuquerque"/>
    <n v="17990"/>
    <x v="3"/>
    <x v="25"/>
    <s v="jx jx35 sport utility"/>
    <s v="good"/>
    <s v="6 cylinders"/>
    <x v="0"/>
    <n v="89774"/>
    <s v="clean"/>
    <x v="2"/>
    <s v="fwd"/>
    <m/>
    <x v="1"/>
    <m/>
    <s v="nm"/>
    <n v="35.11"/>
    <n v="-106.62"/>
    <s v="2021-04-21T08:01:00-0600"/>
  </r>
  <r>
    <s v="albuquerque"/>
    <n v="21990"/>
    <x v="10"/>
    <x v="13"/>
    <s v="genesis 3.8 sedan 4d"/>
    <s v="good"/>
    <s v="6 cylinders"/>
    <x v="0"/>
    <n v="47459"/>
    <s v="clean"/>
    <x v="2"/>
    <s v="rwd"/>
    <m/>
    <x v="2"/>
    <s v="brown"/>
    <s v="nm"/>
    <n v="35.11"/>
    <n v="-106.62"/>
    <s v="2021-04-21T08:00:47-0600"/>
  </r>
  <r>
    <s v="albuquerque"/>
    <n v="18990"/>
    <x v="1"/>
    <x v="3"/>
    <s v="cr-v se sport utility 4d"/>
    <s v="good"/>
    <m/>
    <x v="0"/>
    <n v="36358"/>
    <s v="clean"/>
    <x v="2"/>
    <m/>
    <m/>
    <x v="9"/>
    <m/>
    <s v="nm"/>
    <n v="35.11"/>
    <n v="-106.62"/>
    <s v="2021-04-21T08:00:57-0600"/>
  </r>
  <r>
    <s v="albuquerque"/>
    <n v="37590"/>
    <x v="25"/>
    <x v="3"/>
    <s v="passport touring sport"/>
    <s v="good"/>
    <m/>
    <x v="3"/>
    <n v="14238"/>
    <s v="clean"/>
    <x v="2"/>
    <m/>
    <m/>
    <x v="9"/>
    <s v="white"/>
    <s v="nm"/>
    <n v="35.11"/>
    <n v="-106.62"/>
    <s v="2021-04-21T08:00:48-0600"/>
  </r>
  <r>
    <s v="albuquerque"/>
    <n v="21590"/>
    <x v="1"/>
    <x v="15"/>
    <s v="1500 regular cab tradesman"/>
    <s v="good"/>
    <s v="6 cylinders"/>
    <x v="0"/>
    <n v="35391"/>
    <s v="clean"/>
    <x v="2"/>
    <m/>
    <m/>
    <x v="8"/>
    <s v="black"/>
    <s v="nm"/>
    <n v="35.11"/>
    <n v="-106.62"/>
    <s v="2021-04-21T08:00:46-0600"/>
  </r>
  <r>
    <s v="albuquerque"/>
    <n v="16990"/>
    <x v="23"/>
    <x v="3"/>
    <s v="fit lx hatchback 4d"/>
    <s v="good"/>
    <m/>
    <x v="3"/>
    <n v="20128"/>
    <s v="clean"/>
    <x v="2"/>
    <s v="fwd"/>
    <m/>
    <x v="4"/>
    <m/>
    <s v="nm"/>
    <n v="35.11"/>
    <n v="-106.62"/>
    <s v="2021-04-21T08:00:45-0600"/>
  </r>
  <r>
    <s v="albuquerque"/>
    <n v="24990"/>
    <x v="22"/>
    <x v="3"/>
    <s v="cr-v ex-l w/navigation"/>
    <s v="good"/>
    <m/>
    <x v="0"/>
    <n v="18669"/>
    <s v="clean"/>
    <x v="2"/>
    <m/>
    <m/>
    <x v="9"/>
    <m/>
    <s v="nm"/>
    <n v="35.11"/>
    <n v="-106.62"/>
    <s v="2021-04-21T08:00:46-0600"/>
  </r>
  <r>
    <s v="albuquerque"/>
    <n v="34990"/>
    <x v="13"/>
    <x v="30"/>
    <s v="discovery sport hse"/>
    <s v="good"/>
    <m/>
    <x v="0"/>
    <n v="32455"/>
    <s v="clean"/>
    <x v="2"/>
    <s v="4wd"/>
    <m/>
    <x v="1"/>
    <m/>
    <s v="nm"/>
    <n v="35.11"/>
    <n v="-106.62"/>
    <s v="2021-04-21T08:00:45-0600"/>
  </r>
  <r>
    <s v="albuquerque"/>
    <n v="24590"/>
    <x v="13"/>
    <x v="7"/>
    <s v="durango sxt sport utility"/>
    <s v="good"/>
    <s v="6 cylinders"/>
    <x v="0"/>
    <n v="32995"/>
    <s v="clean"/>
    <x v="2"/>
    <s v="rwd"/>
    <m/>
    <x v="1"/>
    <m/>
    <s v="nm"/>
    <n v="35.11"/>
    <n v="-106.62"/>
    <s v="2021-04-21T08:00:39-0600"/>
  </r>
  <r>
    <s v="albuquerque"/>
    <n v="24990"/>
    <x v="13"/>
    <x v="3"/>
    <s v="cr-v ex sport utility 4d"/>
    <s v="good"/>
    <m/>
    <x v="3"/>
    <n v="20084"/>
    <s v="clean"/>
    <x v="2"/>
    <m/>
    <m/>
    <x v="9"/>
    <m/>
    <s v="nm"/>
    <n v="35.11"/>
    <n v="-106.62"/>
    <s v="2021-04-21T08:01:02-0600"/>
  </r>
  <r>
    <s v="albuquerque"/>
    <n v="27990"/>
    <x v="13"/>
    <x v="6"/>
    <s v="atlas launch edition"/>
    <s v="good"/>
    <s v="6 cylinders"/>
    <x v="0"/>
    <n v="23673"/>
    <s v="clean"/>
    <x v="2"/>
    <m/>
    <m/>
    <x v="9"/>
    <s v="white"/>
    <s v="nm"/>
    <n v="35.11"/>
    <n v="-106.62"/>
    <s v="2021-04-21T08:00:57-0600"/>
  </r>
  <r>
    <s v="albuquerque"/>
    <n v="15990"/>
    <x v="24"/>
    <x v="13"/>
    <s v="genesis 3.8 sedan 4d"/>
    <s v="good"/>
    <m/>
    <x v="3"/>
    <n v="77718"/>
    <s v="clean"/>
    <x v="2"/>
    <s v="rwd"/>
    <m/>
    <x v="2"/>
    <s v="black"/>
    <s v="nm"/>
    <n v="35.11"/>
    <n v="-106.62"/>
    <s v="2021-04-21T08:00:54-0600"/>
  </r>
  <r>
    <s v="albuquerque"/>
    <n v="23990"/>
    <x v="3"/>
    <x v="10"/>
    <s v="titan crew cab sv pickup"/>
    <s v="good"/>
    <s v="8 cylinders"/>
    <x v="3"/>
    <n v="44396"/>
    <s v="clean"/>
    <x v="2"/>
    <m/>
    <m/>
    <x v="8"/>
    <s v="silver"/>
    <s v="nm"/>
    <n v="35.11"/>
    <n v="-106.62"/>
    <s v="2021-04-21T08:00:48-0600"/>
  </r>
  <r>
    <s v="albuquerque"/>
    <n v="24990"/>
    <x v="23"/>
    <x v="26"/>
    <s v="pacifica lx minivan 4d"/>
    <s v="good"/>
    <s v="6 cylinders"/>
    <x v="0"/>
    <n v="39484"/>
    <s v="clean"/>
    <x v="2"/>
    <s v="fwd"/>
    <m/>
    <x v="7"/>
    <m/>
    <s v="nm"/>
    <n v="35.11"/>
    <n v="-106.62"/>
    <s v="2021-04-21T08:00:49-0600"/>
  </r>
  <r>
    <s v="albuquerque"/>
    <n v="29590"/>
    <x v="22"/>
    <x v="30"/>
    <s v="discovery sport hse"/>
    <s v="good"/>
    <m/>
    <x v="0"/>
    <n v="30990"/>
    <s v="clean"/>
    <x v="2"/>
    <s v="4wd"/>
    <m/>
    <x v="9"/>
    <s v="black"/>
    <s v="nm"/>
    <n v="35.11"/>
    <n v="-106.62"/>
    <s v="2021-04-21T08:00:46-0600"/>
  </r>
  <r>
    <s v="albuquerque"/>
    <n v="25990"/>
    <x v="22"/>
    <x v="3"/>
    <s v="cr-v ex-l w/navigation"/>
    <s v="good"/>
    <m/>
    <x v="0"/>
    <n v="28034"/>
    <s v="clean"/>
    <x v="2"/>
    <m/>
    <m/>
    <x v="1"/>
    <s v="black"/>
    <s v="nm"/>
    <n v="35.11"/>
    <n v="-106.62"/>
    <s v="2021-04-21T08:00:44-0600"/>
  </r>
  <r>
    <s v="albuquerque"/>
    <n v="27590"/>
    <x v="23"/>
    <x v="6"/>
    <s v="golf gti rabbit"/>
    <s v="good"/>
    <m/>
    <x v="0"/>
    <n v="7999"/>
    <s v="clean"/>
    <x v="2"/>
    <s v="fwd"/>
    <m/>
    <x v="2"/>
    <m/>
    <s v="nm"/>
    <n v="35.11"/>
    <n v="-106.62"/>
    <s v="2021-04-21T08:00:43-0600"/>
  </r>
  <r>
    <s v="albuquerque"/>
    <n v="31990"/>
    <x v="23"/>
    <x v="26"/>
    <s v="pacifica limited"/>
    <s v="good"/>
    <s v="6 cylinders"/>
    <x v="0"/>
    <n v="34925"/>
    <s v="clean"/>
    <x v="2"/>
    <s v="fwd"/>
    <m/>
    <x v="7"/>
    <s v="white"/>
    <s v="nm"/>
    <n v="35.11"/>
    <n v="-106.62"/>
    <s v="2021-04-21T08:00:43-0600"/>
  </r>
  <r>
    <s v="albuquerque"/>
    <n v="21590"/>
    <x v="23"/>
    <x v="13"/>
    <s v="santa fe 2.4 se sport"/>
    <s v="good"/>
    <m/>
    <x v="0"/>
    <n v="33391"/>
    <s v="clean"/>
    <x v="2"/>
    <m/>
    <m/>
    <x v="9"/>
    <s v="black"/>
    <s v="nm"/>
    <n v="35.11"/>
    <n v="-106.62"/>
    <s v="2021-04-21T08:00:41-0600"/>
  </r>
  <r>
    <s v="albuquerque"/>
    <n v="32990"/>
    <x v="13"/>
    <x v="30"/>
    <s v="discovery sport hse"/>
    <s v="good"/>
    <m/>
    <x v="0"/>
    <n v="30678"/>
    <s v="clean"/>
    <x v="2"/>
    <s v="4wd"/>
    <m/>
    <x v="1"/>
    <s v="white"/>
    <s v="nm"/>
    <n v="35.11"/>
    <n v="-106.62"/>
    <s v="2021-04-21T08:00:37-0600"/>
  </r>
  <r>
    <s v="albuquerque"/>
    <n v="18990"/>
    <x v="3"/>
    <x v="25"/>
    <s v="jx jx35 sport utility"/>
    <s v="good"/>
    <s v="6 cylinders"/>
    <x v="0"/>
    <n v="79344"/>
    <s v="clean"/>
    <x v="2"/>
    <s v="fwd"/>
    <m/>
    <x v="9"/>
    <s v="silver"/>
    <s v="nm"/>
    <n v="35.11"/>
    <n v="-106.62"/>
    <s v="2021-04-21T07:51:14-0600"/>
  </r>
  <r>
    <s v="albuquerque"/>
    <n v="38590"/>
    <x v="25"/>
    <x v="14"/>
    <s v="ct5 luxury sedan 4d"/>
    <s v="good"/>
    <m/>
    <x v="0"/>
    <n v="875"/>
    <s v="clean"/>
    <x v="2"/>
    <m/>
    <m/>
    <x v="2"/>
    <s v="black"/>
    <s v="nm"/>
    <n v="35.11"/>
    <n v="-106.62"/>
    <s v="2021-04-21T07:51:09-0600"/>
  </r>
  <r>
    <s v="albuquerque"/>
    <n v="28990"/>
    <x v="13"/>
    <x v="3"/>
    <s v="cr-v touring sport utility"/>
    <s v="good"/>
    <m/>
    <x v="0"/>
    <n v="32606"/>
    <s v="clean"/>
    <x v="2"/>
    <m/>
    <m/>
    <x v="1"/>
    <s v="white"/>
    <s v="nm"/>
    <n v="35.11"/>
    <n v="-106.62"/>
    <s v="2021-04-21T07:51:08-0600"/>
  </r>
  <r>
    <s v="albuquerque"/>
    <n v="26990"/>
    <x v="25"/>
    <x v="1"/>
    <s v="camry hybrid le sedan 4d"/>
    <s v="good"/>
    <m/>
    <x v="4"/>
    <n v="4213"/>
    <s v="clean"/>
    <x v="2"/>
    <s v="fwd"/>
    <m/>
    <x v="2"/>
    <s v="black"/>
    <s v="nm"/>
    <n v="35.11"/>
    <n v="-106.62"/>
    <s v="2021-04-21T07:51:04-0600"/>
  </r>
  <r>
    <s v="albuquerque"/>
    <n v="24990"/>
    <x v="1"/>
    <x v="13"/>
    <s v="genesis 3.8 sedan 4d"/>
    <s v="good"/>
    <m/>
    <x v="3"/>
    <n v="34813"/>
    <s v="clean"/>
    <x v="2"/>
    <s v="rwd"/>
    <m/>
    <x v="2"/>
    <s v="black"/>
    <s v="nm"/>
    <n v="35.11"/>
    <n v="-106.62"/>
    <s v="2021-04-21T07:51:04-0600"/>
  </r>
  <r>
    <s v="albuquerque"/>
    <n v="33590"/>
    <x v="25"/>
    <x v="26"/>
    <s v="pacifica touring l plus"/>
    <s v="good"/>
    <s v="6 cylinders"/>
    <x v="3"/>
    <n v="18470"/>
    <s v="clean"/>
    <x v="2"/>
    <s v="fwd"/>
    <m/>
    <x v="7"/>
    <s v="black"/>
    <s v="nm"/>
    <n v="35.11"/>
    <n v="-106.62"/>
    <s v="2021-04-21T07:51:07-0600"/>
  </r>
  <r>
    <s v="albuquerque"/>
    <n v="30990"/>
    <x v="23"/>
    <x v="3"/>
    <s v="passport ex-l sport"/>
    <s v="good"/>
    <m/>
    <x v="3"/>
    <n v="15785"/>
    <s v="clean"/>
    <x v="2"/>
    <m/>
    <m/>
    <x v="1"/>
    <s v="black"/>
    <s v="nm"/>
    <n v="35.11"/>
    <n v="-106.62"/>
    <s v="2021-04-21T07:50:57-0600"/>
  </r>
  <r>
    <s v="albuquerque"/>
    <n v="26990"/>
    <x v="13"/>
    <x v="26"/>
    <s v="pacifica touring l"/>
    <s v="good"/>
    <s v="6 cylinders"/>
    <x v="0"/>
    <n v="30751"/>
    <s v="clean"/>
    <x v="2"/>
    <s v="fwd"/>
    <m/>
    <x v="7"/>
    <m/>
    <s v="nm"/>
    <n v="35.11"/>
    <n v="-106.62"/>
    <s v="2021-04-21T07:50:52-0600"/>
  </r>
  <r>
    <s v="albuquerque"/>
    <n v="33590"/>
    <x v="25"/>
    <x v="14"/>
    <s v="ct5 premium luxury"/>
    <s v="good"/>
    <m/>
    <x v="0"/>
    <n v="17179"/>
    <s v="clean"/>
    <x v="2"/>
    <s v="rwd"/>
    <m/>
    <x v="2"/>
    <s v="white"/>
    <s v="nm"/>
    <n v="35.11"/>
    <n v="-106.62"/>
    <s v="2021-04-21T07:50:52-0600"/>
  </r>
  <r>
    <s v="albuquerque"/>
    <n v="30990"/>
    <x v="22"/>
    <x v="30"/>
    <s v="discovery sport hse"/>
    <s v="good"/>
    <m/>
    <x v="0"/>
    <n v="22692"/>
    <s v="clean"/>
    <x v="2"/>
    <s v="4wd"/>
    <m/>
    <x v="1"/>
    <s v="black"/>
    <s v="nm"/>
    <n v="35.11"/>
    <n v="-106.62"/>
    <s v="2021-04-21T07:50:48-0600"/>
  </r>
  <r>
    <s v="albuquerque"/>
    <n v="25590"/>
    <x v="13"/>
    <x v="26"/>
    <s v="pacifica touring plus"/>
    <s v="good"/>
    <s v="6 cylinders"/>
    <x v="0"/>
    <n v="37697"/>
    <s v="clean"/>
    <x v="2"/>
    <s v="fwd"/>
    <m/>
    <x v="7"/>
    <m/>
    <s v="nm"/>
    <n v="35.11"/>
    <n v="-106.62"/>
    <s v="2021-04-21T07:50:48-0600"/>
  </r>
  <r>
    <s v="albuquerque"/>
    <n v="33590"/>
    <x v="25"/>
    <x v="14"/>
    <s v="ct5 premium luxury"/>
    <s v="good"/>
    <m/>
    <x v="0"/>
    <n v="16369"/>
    <s v="clean"/>
    <x v="2"/>
    <s v="rwd"/>
    <m/>
    <x v="2"/>
    <s v="white"/>
    <s v="nm"/>
    <n v="35.11"/>
    <n v="-106.62"/>
    <s v="2021-04-21T07:51:06-0600"/>
  </r>
  <r>
    <s v="albuquerque"/>
    <n v="23990"/>
    <x v="13"/>
    <x v="3"/>
    <s v="cr-v ex sport utility 4d"/>
    <s v="good"/>
    <m/>
    <x v="0"/>
    <n v="32074"/>
    <s v="clean"/>
    <x v="2"/>
    <m/>
    <m/>
    <x v="1"/>
    <m/>
    <s v="nm"/>
    <n v="35.11"/>
    <n v="-106.62"/>
    <s v="2021-04-21T07:51:05-0600"/>
  </r>
  <r>
    <s v="albuquerque"/>
    <n v="17990"/>
    <x v="3"/>
    <x v="25"/>
    <s v="jx jx35 sport utility"/>
    <s v="good"/>
    <s v="6 cylinders"/>
    <x v="0"/>
    <n v="93805"/>
    <s v="clean"/>
    <x v="1"/>
    <m/>
    <m/>
    <x v="1"/>
    <s v="white"/>
    <s v="nm"/>
    <n v="35.11"/>
    <n v="-106.62"/>
    <s v="2021-04-21T07:51:01-0600"/>
  </r>
  <r>
    <s v="albuquerque"/>
    <n v="31590"/>
    <x v="22"/>
    <x v="30"/>
    <s v="discovery sport hse"/>
    <s v="good"/>
    <m/>
    <x v="3"/>
    <n v="23488"/>
    <s v="clean"/>
    <x v="2"/>
    <s v="4wd"/>
    <m/>
    <x v="1"/>
    <s v="silver"/>
    <s v="nm"/>
    <n v="35.11"/>
    <n v="-106.62"/>
    <s v="2021-04-21T07:51:01-0600"/>
  </r>
  <r>
    <s v="albuquerque"/>
    <n v="37990"/>
    <x v="13"/>
    <x v="7"/>
    <s v="challenger r/t scat pack"/>
    <s v="good"/>
    <m/>
    <x v="3"/>
    <n v="22869"/>
    <s v="clean"/>
    <x v="2"/>
    <s v="rwd"/>
    <m/>
    <x v="5"/>
    <s v="silver"/>
    <s v="nm"/>
    <n v="35.11"/>
    <n v="-106.62"/>
    <s v="2021-04-21T07:51:00-0600"/>
  </r>
  <r>
    <s v="albuquerque"/>
    <n v="30990"/>
    <x v="22"/>
    <x v="30"/>
    <s v="discovery sport hse"/>
    <s v="good"/>
    <m/>
    <x v="3"/>
    <n v="25361"/>
    <s v="clean"/>
    <x v="2"/>
    <m/>
    <m/>
    <x v="9"/>
    <s v="black"/>
    <s v="nm"/>
    <n v="35.11"/>
    <n v="-106.62"/>
    <s v="2021-04-21T07:50:49-0600"/>
  </r>
  <r>
    <s v="albuquerque"/>
    <n v="16990"/>
    <x v="10"/>
    <x v="23"/>
    <s v="optima sx sedan 4d"/>
    <s v="good"/>
    <m/>
    <x v="3"/>
    <n v="36359"/>
    <s v="clean"/>
    <x v="2"/>
    <s v="fwd"/>
    <m/>
    <x v="2"/>
    <s v="silver"/>
    <s v="nm"/>
    <n v="35.11"/>
    <n v="-106.62"/>
    <s v="2021-04-21T07:50:48-0600"/>
  </r>
  <r>
    <s v="albuquerque"/>
    <n v="28590"/>
    <x v="13"/>
    <x v="0"/>
    <s v="grand cherokee laredo sport"/>
    <s v="good"/>
    <s v="6 cylinders"/>
    <x v="0"/>
    <n v="22898"/>
    <s v="clean"/>
    <x v="2"/>
    <s v="4wd"/>
    <m/>
    <x v="9"/>
    <s v="black"/>
    <s v="nm"/>
    <n v="35.11"/>
    <n v="-106.62"/>
    <s v="2021-04-21T07:50:46-0600"/>
  </r>
  <r>
    <s v="albuquerque"/>
    <n v="14590"/>
    <x v="3"/>
    <x v="3"/>
    <s v="fit sport hatchback 4d"/>
    <s v="good"/>
    <m/>
    <x v="0"/>
    <n v="33246"/>
    <s v="clean"/>
    <x v="2"/>
    <s v="fwd"/>
    <m/>
    <x v="4"/>
    <m/>
    <s v="nm"/>
    <n v="35.11"/>
    <n v="-106.62"/>
    <s v="2021-04-21T07:50:46-0600"/>
  </r>
  <r>
    <s v="albuquerque"/>
    <n v="37990"/>
    <x v="25"/>
    <x v="14"/>
    <s v="ct5 premium luxury"/>
    <s v="good"/>
    <m/>
    <x v="0"/>
    <n v="9284"/>
    <s v="clean"/>
    <x v="2"/>
    <m/>
    <m/>
    <x v="2"/>
    <s v="black"/>
    <s v="nm"/>
    <n v="35.11"/>
    <n v="-106.62"/>
    <s v="2021-04-21T07:51:02-0600"/>
  </r>
  <r>
    <s v="albuquerque"/>
    <n v="34990"/>
    <x v="25"/>
    <x v="14"/>
    <s v="ct5 premium luxury"/>
    <s v="good"/>
    <m/>
    <x v="3"/>
    <n v="13272"/>
    <s v="clean"/>
    <x v="2"/>
    <m/>
    <m/>
    <x v="2"/>
    <s v="white"/>
    <s v="nm"/>
    <n v="35.11"/>
    <n v="-106.62"/>
    <s v="2021-04-21T07:50:57-0600"/>
  </r>
  <r>
    <s v="albuquerque"/>
    <n v="18990"/>
    <x v="13"/>
    <x v="2"/>
    <s v="taurus limited sedan 4d"/>
    <s v="good"/>
    <s v="6 cylinders"/>
    <x v="3"/>
    <n v="20174"/>
    <s v="clean"/>
    <x v="2"/>
    <s v="fwd"/>
    <m/>
    <x v="2"/>
    <m/>
    <s v="nm"/>
    <n v="35.11"/>
    <n v="-106.62"/>
    <s v="2021-04-21T07:50:46-0600"/>
  </r>
  <r>
    <s v="albuquerque"/>
    <n v="42995"/>
    <x v="8"/>
    <x v="2"/>
    <s v="f-450 super duty lariat"/>
    <m/>
    <s v="8 cylinders"/>
    <x v="3"/>
    <n v="126625"/>
    <s v="clean"/>
    <x v="1"/>
    <s v="4wd"/>
    <m/>
    <x v="8"/>
    <s v="white"/>
    <s v="nm"/>
    <n v="33.3917"/>
    <n v="-111.92489999999999"/>
    <s v="2021-04-20T21:05:49-0600"/>
  </r>
  <r>
    <s v="albuquerque"/>
    <n v="60995"/>
    <x v="1"/>
    <x v="2"/>
    <s v="f-450 super duty superduty platinum drw 4wd"/>
    <m/>
    <s v="8 cylinders"/>
    <x v="3"/>
    <n v="76378"/>
    <s v="clean"/>
    <x v="1"/>
    <s v="4wd"/>
    <m/>
    <x v="8"/>
    <s v="white"/>
    <s v="nm"/>
    <n v="33.3917"/>
    <n v="-111.92489999999999"/>
    <s v="2021-04-20T21:01:55-0600"/>
  </r>
  <r>
    <s v="albuquerque"/>
    <n v="58995"/>
    <x v="1"/>
    <x v="2"/>
    <s v="f-350 superduty platinum drw 4wd"/>
    <m/>
    <s v="8 cylinders"/>
    <x v="3"/>
    <n v="57069"/>
    <s v="clean"/>
    <x v="1"/>
    <s v="4wd"/>
    <m/>
    <x v="8"/>
    <s v="red"/>
    <s v="nm"/>
    <n v="33.3917"/>
    <n v="-111.92489999999999"/>
    <s v="2021-04-20T21:01:49-0600"/>
  </r>
  <r>
    <s v="albuquerque"/>
    <n v="4800"/>
    <x v="7"/>
    <x v="24"/>
    <n v="3"/>
    <s v="good"/>
    <s v="4 cylinders"/>
    <x v="0"/>
    <n v="125000"/>
    <s v="clean"/>
    <x v="1"/>
    <s v="fwd"/>
    <s v="compact"/>
    <x v="4"/>
    <s v="silver"/>
    <s v="nm"/>
    <n v="35.058537000000001"/>
    <n v="-106.87787299999999"/>
    <s v="2021-04-20T19:45:33-0600"/>
  </r>
  <r>
    <s v="albuquerque"/>
    <n v="3300"/>
    <x v="21"/>
    <x v="15"/>
    <n v="1500"/>
    <s v="good"/>
    <s v="8 cylinders"/>
    <x v="0"/>
    <n v="251000"/>
    <s v="clean"/>
    <x v="1"/>
    <s v="rwd"/>
    <s v="full-size"/>
    <x v="8"/>
    <s v="red"/>
    <s v="nm"/>
    <n v="35.169899999999998"/>
    <n v="-106.5801"/>
    <s v="2021-04-20T19:20:14-0600"/>
  </r>
  <r>
    <s v="albuquerque"/>
    <n v="12900"/>
    <x v="1"/>
    <x v="2"/>
    <s v="fusion"/>
    <m/>
    <m/>
    <x v="0"/>
    <n v="108470"/>
    <s v="clean"/>
    <x v="1"/>
    <s v="fwd"/>
    <m/>
    <x v="2"/>
    <s v="red"/>
    <s v="nm"/>
    <n v="35.185090000000002"/>
    <n v="-106.58499999999999"/>
    <s v="2021-04-20T19:05:05-0600"/>
  </r>
  <r>
    <s v="albuquerque"/>
    <n v="9995"/>
    <x v="15"/>
    <x v="3"/>
    <s v="fit sport"/>
    <s v="excellent"/>
    <s v="4 cylinders"/>
    <x v="0"/>
    <n v="64314"/>
    <m/>
    <x v="1"/>
    <m/>
    <m/>
    <x v="4"/>
    <m/>
    <s v="nm"/>
    <n v="35.162211999999997"/>
    <n v="-106.600143"/>
    <s v="2021-04-20T18:02:27-0600"/>
  </r>
  <r>
    <s v="albuquerque"/>
    <n v="3500"/>
    <x v="27"/>
    <x v="8"/>
    <s v="firebird trans am coupe"/>
    <s v="fair"/>
    <s v="8 cylinders"/>
    <x v="0"/>
    <n v="1"/>
    <s v="clean"/>
    <x v="1"/>
    <s v="rwd"/>
    <s v="mid-size"/>
    <x v="5"/>
    <s v="blue"/>
    <s v="nm"/>
    <n v="34.7806"/>
    <n v="-106.7115"/>
    <s v="2021-04-20T17:45:44-0600"/>
  </r>
  <r>
    <s v="albuquerque"/>
    <n v="6950"/>
    <x v="9"/>
    <x v="17"/>
    <s v="lacrosse"/>
    <m/>
    <m/>
    <x v="0"/>
    <n v="143384"/>
    <s v="clean"/>
    <x v="1"/>
    <m/>
    <m/>
    <x v="2"/>
    <s v="brown"/>
    <s v="nm"/>
    <n v="35.185090000000002"/>
    <n v="-106.58499999999999"/>
    <s v="2021-04-20T17:05:10-0600"/>
  </r>
  <r>
    <s v="albuquerque"/>
    <n v="39995"/>
    <x v="22"/>
    <x v="1"/>
    <s v="4runner sr5/sr5 premium"/>
    <s v="excellent"/>
    <s v="6 cylinders"/>
    <x v="0"/>
    <n v="53571"/>
    <m/>
    <x v="1"/>
    <s v="4wd"/>
    <m/>
    <x v="1"/>
    <m/>
    <s v="nm"/>
    <n v="35.162211999999997"/>
    <n v="-106.600143"/>
    <s v="2021-04-20T16:31:25-0600"/>
  </r>
  <r>
    <s v="albuquerque"/>
    <n v="47000"/>
    <x v="22"/>
    <x v="5"/>
    <s v="tahoe z71 lt"/>
    <s v="excellent"/>
    <s v="8 cylinders"/>
    <x v="0"/>
    <n v="36000"/>
    <s v="clean"/>
    <x v="1"/>
    <s v="4wd"/>
    <s v="full-size"/>
    <x v="1"/>
    <s v="black"/>
    <s v="nm"/>
    <n v="35.134700000000002"/>
    <n v="-106.6427"/>
    <s v="2021-04-20T16:17:03-0600"/>
  </r>
  <r>
    <s v="albuquerque"/>
    <n v="6250"/>
    <x v="2"/>
    <x v="3"/>
    <s v="cr-v"/>
    <s v="excellent"/>
    <s v="4 cylinders"/>
    <x v="0"/>
    <n v="113000"/>
    <s v="salvage"/>
    <x v="1"/>
    <s v="4wd"/>
    <s v="mid-size"/>
    <x v="1"/>
    <s v="silver"/>
    <s v="nm"/>
    <n v="35.0443"/>
    <n v="-106.6729"/>
    <s v="2021-04-20T15:06:43-0600"/>
  </r>
  <r>
    <s v="albuquerque"/>
    <n v="14900"/>
    <x v="3"/>
    <x v="11"/>
    <s v="es"/>
    <m/>
    <m/>
    <x v="0"/>
    <n v="125109"/>
    <s v="clean"/>
    <x v="1"/>
    <s v="fwd"/>
    <m/>
    <x v="2"/>
    <m/>
    <s v="nm"/>
    <n v="35.185090000000002"/>
    <n v="-106.58499999999999"/>
    <s v="2021-04-20T15:05:21-0600"/>
  </r>
  <r>
    <s v="albuquerque"/>
    <n v="12995"/>
    <x v="12"/>
    <x v="1"/>
    <s v="highlander sport"/>
    <s v="excellent"/>
    <s v="6 cylinders"/>
    <x v="0"/>
    <n v="60541"/>
    <m/>
    <x v="1"/>
    <m/>
    <m/>
    <x v="1"/>
    <m/>
    <s v="nm"/>
    <n v="35.162211999999997"/>
    <n v="-106.600143"/>
    <s v="2021-04-20T15:04:36-0600"/>
  </r>
  <r>
    <s v="albuquerque"/>
    <n v="18999"/>
    <x v="2"/>
    <x v="2"/>
    <s v="f-250"/>
    <s v="excellent"/>
    <s v="8 cylinders"/>
    <x v="1"/>
    <n v="200461"/>
    <s v="clean"/>
    <x v="1"/>
    <s v="4wd"/>
    <s v="full-size"/>
    <x v="3"/>
    <s v="blue"/>
    <s v="nm"/>
    <n v="35.081800000000001"/>
    <n v="-106.6482"/>
    <s v="2021-04-20T14:37:31-0600"/>
  </r>
  <r>
    <s v="albuquerque"/>
    <n v="3600"/>
    <x v="21"/>
    <x v="10"/>
    <s v="altima"/>
    <s v="good"/>
    <s v="4 cylinders"/>
    <x v="0"/>
    <n v="102504"/>
    <s v="clean"/>
    <x v="1"/>
    <s v="fwd"/>
    <s v="compact"/>
    <x v="2"/>
    <s v="orange"/>
    <s v="nm"/>
    <n v="35.128500000000003"/>
    <n v="-106.3617"/>
    <s v="2021-04-20T13:18:16-0600"/>
  </r>
  <r>
    <s v="albuquerque"/>
    <n v="9500"/>
    <x v="10"/>
    <x v="24"/>
    <s v="mazda5"/>
    <m/>
    <s v="4 cylinders"/>
    <x v="0"/>
    <n v="61000"/>
    <s v="clean"/>
    <x v="1"/>
    <s v="fwd"/>
    <m/>
    <x v="10"/>
    <m/>
    <s v="nm"/>
    <n v="35.150599999999997"/>
    <n v="-106.569"/>
    <s v="2021-04-20T13:13:36-0600"/>
  </r>
  <r>
    <s v="albuquerque"/>
    <n v="3900"/>
    <x v="4"/>
    <x v="2"/>
    <s v="f-350"/>
    <m/>
    <s v="8 cylinders"/>
    <x v="0"/>
    <n v="140000"/>
    <s v="clean"/>
    <x v="1"/>
    <m/>
    <s v="full-size"/>
    <x v="8"/>
    <s v="white"/>
    <s v="nm"/>
    <n v="35.121479999999998"/>
    <n v="-106.633453"/>
    <s v="2021-04-20T13:11:33-0600"/>
  </r>
  <r>
    <s v="albuquerque"/>
    <n v="7950"/>
    <x v="12"/>
    <x v="29"/>
    <s v="aura"/>
    <m/>
    <m/>
    <x v="0"/>
    <n v="96304"/>
    <s v="clean"/>
    <x v="1"/>
    <m/>
    <m/>
    <x v="2"/>
    <m/>
    <s v="nm"/>
    <n v="35.185090000000002"/>
    <n v="-106.58499999999999"/>
    <s v="2021-04-20T13:05:22-0600"/>
  </r>
  <r>
    <s v="albuquerque"/>
    <n v="5500"/>
    <x v="30"/>
    <x v="21"/>
    <s v="yukon slt 4x4"/>
    <s v="excellent"/>
    <s v="8 cylinders"/>
    <x v="0"/>
    <n v="161000"/>
    <s v="clean"/>
    <x v="1"/>
    <s v="4wd"/>
    <s v="full-size"/>
    <x v="1"/>
    <s v="brown"/>
    <s v="nm"/>
    <n v="35.072600000000001"/>
    <n v="-106.5749"/>
    <s v="2021-04-20T12:59:31-0600"/>
  </r>
  <r>
    <s v="albuquerque"/>
    <n v="6950"/>
    <x v="2"/>
    <x v="1"/>
    <s v="sienna le"/>
    <s v="excellent"/>
    <s v="6 cylinders"/>
    <x v="0"/>
    <n v="160000"/>
    <s v="clean"/>
    <x v="1"/>
    <s v="fwd"/>
    <s v="mid-size"/>
    <x v="10"/>
    <s v="silver"/>
    <s v="nm"/>
    <n v="35.090122000000001"/>
    <n v="-106.642077"/>
    <s v="2021-04-20T12:23:23-0600"/>
  </r>
  <r>
    <s v="albuquerque"/>
    <n v="30900"/>
    <x v="17"/>
    <x v="1"/>
    <s v="sienna le wheelchair han"/>
    <m/>
    <s v="6 cylinders"/>
    <x v="0"/>
    <n v="31270"/>
    <s v="clean"/>
    <x v="1"/>
    <s v="fwd"/>
    <m/>
    <x v="7"/>
    <m/>
    <s v="nm"/>
    <n v="33.681077000000002"/>
    <n v="-112.05849000000001"/>
    <s v="2021-04-20T12:19:41-0600"/>
  </r>
  <r>
    <s v="albuquerque"/>
    <n v="13900"/>
    <x v="17"/>
    <x v="11"/>
    <s v="ct 200h"/>
    <s v="excellent"/>
    <s v="4 cylinders"/>
    <x v="0"/>
    <n v="121891"/>
    <s v="clean"/>
    <x v="1"/>
    <s v="fwd"/>
    <m/>
    <x v="4"/>
    <s v="red"/>
    <s v="nm"/>
    <n v="35.073082999999997"/>
    <n v="-106.54071999999999"/>
    <s v="2021-04-20T11:00:18-0600"/>
  </r>
  <r>
    <s v="albuquerque"/>
    <n v="2000"/>
    <x v="16"/>
    <x v="3"/>
    <s v="pilot"/>
    <s v="excellent"/>
    <s v="6 cylinders"/>
    <x v="0"/>
    <n v="156000"/>
    <s v="salvage"/>
    <x v="1"/>
    <s v="4wd"/>
    <s v="full-size"/>
    <x v="3"/>
    <s v="blue"/>
    <s v="nm"/>
    <n v="35.068899999999999"/>
    <n v="-106.5612"/>
    <s v="2021-04-20T10:39:42-0600"/>
  </r>
  <r>
    <s v="albuquerque"/>
    <n v="188"/>
    <x v="7"/>
    <x v="29"/>
    <s v="vue 4dr v6 auto awd"/>
    <m/>
    <m/>
    <x v="0"/>
    <n v="169781"/>
    <s v="clean"/>
    <x v="1"/>
    <m/>
    <m/>
    <x v="1"/>
    <s v="white"/>
    <s v="nm"/>
    <n v="35.087257999999999"/>
    <n v="-106.56415699999999"/>
    <s v="2021-04-20T09:31:11-0600"/>
  </r>
  <r>
    <s v="albuquerque"/>
    <n v="164"/>
    <x v="9"/>
    <x v="5"/>
    <s v="equinox ls"/>
    <m/>
    <m/>
    <x v="0"/>
    <n v="142358"/>
    <s v="clean"/>
    <x v="1"/>
    <s v="fwd"/>
    <m/>
    <x v="1"/>
    <s v="silver"/>
    <s v="nm"/>
    <n v="35.087257999999999"/>
    <n v="-106.56415699999999"/>
    <s v="2021-04-20T09:25:50-0600"/>
  </r>
  <r>
    <s v="albuquerque"/>
    <n v="17990"/>
    <x v="10"/>
    <x v="18"/>
    <s v="outlander gt sport"/>
    <s v="good"/>
    <s v="6 cylinders"/>
    <x v="0"/>
    <n v="59014"/>
    <s v="clean"/>
    <x v="2"/>
    <s v="4wd"/>
    <m/>
    <x v="9"/>
    <s v="silver"/>
    <s v="nm"/>
    <n v="35.11"/>
    <n v="-106.62"/>
    <s v="2021-04-20T08:22:25-0600"/>
  </r>
  <r>
    <s v="albuquerque"/>
    <n v="25990"/>
    <x v="13"/>
    <x v="23"/>
    <s v="sorento ex sport utility 4d"/>
    <s v="good"/>
    <m/>
    <x v="0"/>
    <n v="28228"/>
    <s v="clean"/>
    <x v="2"/>
    <m/>
    <m/>
    <x v="9"/>
    <m/>
    <s v="nm"/>
    <n v="35.11"/>
    <n v="-106.62"/>
    <s v="2021-04-20T08:22:21-0600"/>
  </r>
  <r>
    <s v="albuquerque"/>
    <n v="36990"/>
    <x v="13"/>
    <x v="27"/>
    <s v="s5 premium plus coupe 2d"/>
    <s v="good"/>
    <s v="6 cylinders"/>
    <x v="0"/>
    <n v="46298"/>
    <s v="clean"/>
    <x v="2"/>
    <m/>
    <m/>
    <x v="5"/>
    <s v="white"/>
    <s v="nm"/>
    <n v="35.11"/>
    <n v="-106.62"/>
    <s v="2021-04-20T08:22:09-0600"/>
  </r>
  <r>
    <s v="albuquerque"/>
    <n v="23590"/>
    <x v="13"/>
    <x v="18"/>
    <s v="outlander phev gt"/>
    <s v="good"/>
    <m/>
    <x v="3"/>
    <n v="48933"/>
    <s v="clean"/>
    <x v="2"/>
    <s v="4wd"/>
    <m/>
    <x v="9"/>
    <s v="white"/>
    <s v="nm"/>
    <n v="35.11"/>
    <n v="-106.62"/>
    <s v="2021-04-20T08:22:18-0600"/>
  </r>
  <r>
    <s v="albuquerque"/>
    <n v="19590"/>
    <x v="17"/>
    <x v="4"/>
    <s v="tsx sedan 4d"/>
    <s v="good"/>
    <m/>
    <x v="0"/>
    <n v="18521"/>
    <s v="clean"/>
    <x v="2"/>
    <s v="fwd"/>
    <m/>
    <x v="2"/>
    <s v="white"/>
    <s v="nm"/>
    <n v="35.11"/>
    <n v="-106.62"/>
    <s v="2021-04-20T08:22:08-0600"/>
  </r>
  <r>
    <s v="albuquerque"/>
    <n v="24590"/>
    <x v="10"/>
    <x v="11"/>
    <s v="gs 350 sedan 4d"/>
    <s v="good"/>
    <s v="6 cylinders"/>
    <x v="0"/>
    <n v="50252"/>
    <s v="clean"/>
    <x v="1"/>
    <s v="rwd"/>
    <m/>
    <x v="2"/>
    <s v="black"/>
    <s v="nm"/>
    <n v="35.11"/>
    <n v="-106.62"/>
    <s v="2021-04-20T08:22:06-0600"/>
  </r>
  <r>
    <s v="albuquerque"/>
    <n v="25990"/>
    <x v="22"/>
    <x v="11"/>
    <s v="es 350 sedan 4d"/>
    <s v="good"/>
    <s v="6 cylinders"/>
    <x v="0"/>
    <n v="61125"/>
    <s v="clean"/>
    <x v="2"/>
    <s v="fwd"/>
    <m/>
    <x v="2"/>
    <s v="white"/>
    <s v="nm"/>
    <n v="35.11"/>
    <n v="-106.62"/>
    <s v="2021-04-20T08:22:06-0600"/>
  </r>
  <r>
    <s v="albuquerque"/>
    <n v="20990"/>
    <x v="25"/>
    <x v="10"/>
    <s v="sentra sv sedan 4d"/>
    <s v="good"/>
    <m/>
    <x v="0"/>
    <n v="2268"/>
    <s v="clean"/>
    <x v="2"/>
    <s v="fwd"/>
    <m/>
    <x v="2"/>
    <s v="red"/>
    <s v="nm"/>
    <n v="35.11"/>
    <n v="-106.62"/>
    <s v="2021-04-20T08:22:03-0600"/>
  </r>
  <r>
    <s v="albuquerque"/>
    <n v="21590"/>
    <x v="22"/>
    <x v="26"/>
    <s v="300 300s sedan 4d"/>
    <s v="good"/>
    <s v="6 cylinders"/>
    <x v="0"/>
    <n v="54631"/>
    <s v="clean"/>
    <x v="2"/>
    <s v="rwd"/>
    <m/>
    <x v="2"/>
    <s v="white"/>
    <s v="nm"/>
    <n v="35.11"/>
    <n v="-106.62"/>
    <s v="2021-04-20T08:22:03-0600"/>
  </r>
  <r>
    <s v="albuquerque"/>
    <n v="23590"/>
    <x v="17"/>
    <x v="9"/>
    <s v="m-class ml 350"/>
    <s v="good"/>
    <s v="6 cylinders"/>
    <x v="0"/>
    <n v="60009"/>
    <s v="clean"/>
    <x v="2"/>
    <m/>
    <m/>
    <x v="9"/>
    <s v="white"/>
    <s v="nm"/>
    <n v="35.11"/>
    <n v="-106.62"/>
    <s v="2021-04-20T08:21:58-0600"/>
  </r>
  <r>
    <s v="albuquerque"/>
    <n v="16990"/>
    <x v="13"/>
    <x v="10"/>
    <s v="leaf s hatchback 4d"/>
    <s v="good"/>
    <m/>
    <x v="0"/>
    <n v="22904"/>
    <s v="clean"/>
    <x v="2"/>
    <s v="fwd"/>
    <m/>
    <x v="4"/>
    <m/>
    <s v="nm"/>
    <n v="35.11"/>
    <n v="-106.62"/>
    <s v="2021-04-20T08:21:51-0600"/>
  </r>
  <r>
    <s v="albuquerque"/>
    <n v="15990"/>
    <x v="10"/>
    <x v="19"/>
    <s v="i3 hatchback 4d"/>
    <s v="good"/>
    <m/>
    <x v="3"/>
    <n v="23894"/>
    <s v="clean"/>
    <x v="2"/>
    <s v="rwd"/>
    <m/>
    <x v="4"/>
    <m/>
    <s v="nm"/>
    <n v="35.11"/>
    <n v="-106.62"/>
    <s v="2021-04-20T08:22:14-0600"/>
  </r>
  <r>
    <s v="albuquerque"/>
    <n v="28590"/>
    <x v="13"/>
    <x v="27"/>
    <s v="a4 premium plus sedan 4d"/>
    <s v="good"/>
    <m/>
    <x v="3"/>
    <n v="20526"/>
    <s v="clean"/>
    <x v="2"/>
    <m/>
    <m/>
    <x v="2"/>
    <s v="blue"/>
    <s v="nm"/>
    <n v="35.11"/>
    <n v="-106.62"/>
    <s v="2021-04-20T08:22:05-0600"/>
  </r>
  <r>
    <s v="albuquerque"/>
    <n v="28590"/>
    <x v="22"/>
    <x v="11"/>
    <s v="es 350 sedan 4d"/>
    <s v="good"/>
    <s v="6 cylinders"/>
    <x v="3"/>
    <n v="14711"/>
    <s v="clean"/>
    <x v="2"/>
    <s v="fwd"/>
    <m/>
    <x v="2"/>
    <s v="white"/>
    <s v="nm"/>
    <n v="35.11"/>
    <n v="-106.62"/>
    <s v="2021-04-20T08:22:04-0600"/>
  </r>
  <r>
    <s v="albuquerque"/>
    <n v="25990"/>
    <x v="13"/>
    <x v="19"/>
    <s v="x1 xdrive28i sport utility"/>
    <s v="good"/>
    <m/>
    <x v="0"/>
    <n v="30522"/>
    <s v="clean"/>
    <x v="1"/>
    <m/>
    <m/>
    <x v="9"/>
    <m/>
    <s v="nm"/>
    <n v="35.11"/>
    <n v="-106.62"/>
    <s v="2021-04-20T08:22:03-0600"/>
  </r>
  <r>
    <s v="albuquerque"/>
    <n v="21990"/>
    <x v="17"/>
    <x v="26"/>
    <s v="300 300c sedan 4d"/>
    <s v="good"/>
    <m/>
    <x v="3"/>
    <n v="29239"/>
    <s v="clean"/>
    <x v="2"/>
    <s v="rwd"/>
    <m/>
    <x v="2"/>
    <s v="black"/>
    <s v="nm"/>
    <n v="35.11"/>
    <n v="-106.62"/>
    <s v="2021-04-20T08:22:01-0600"/>
  </r>
  <r>
    <s v="albuquerque"/>
    <n v="16590"/>
    <x v="13"/>
    <x v="10"/>
    <s v="sentra sv sedan 4d"/>
    <s v="good"/>
    <m/>
    <x v="0"/>
    <n v="23389"/>
    <s v="clean"/>
    <x v="2"/>
    <s v="fwd"/>
    <m/>
    <x v="2"/>
    <s v="blue"/>
    <s v="nm"/>
    <n v="35.11"/>
    <n v="-106.62"/>
    <s v="2021-04-20T08:21:59-0600"/>
  </r>
  <r>
    <s v="albuquerque"/>
    <n v="28990"/>
    <x v="13"/>
    <x v="27"/>
    <s v="a4 premium plus sedan 4d"/>
    <s v="good"/>
    <m/>
    <x v="0"/>
    <n v="14750"/>
    <s v="clean"/>
    <x v="2"/>
    <m/>
    <m/>
    <x v="2"/>
    <s v="white"/>
    <s v="nm"/>
    <n v="35.11"/>
    <n v="-106.62"/>
    <s v="2021-04-20T08:21:55-0600"/>
  </r>
  <r>
    <s v="albuquerque"/>
    <n v="53590"/>
    <x v="25"/>
    <x v="14"/>
    <s v="xt6 sport suv 4d"/>
    <s v="good"/>
    <s v="6 cylinders"/>
    <x v="0"/>
    <n v="9170"/>
    <s v="clean"/>
    <x v="2"/>
    <m/>
    <m/>
    <x v="9"/>
    <s v="black"/>
    <s v="nm"/>
    <n v="35.11"/>
    <n v="-106.62"/>
    <s v="2021-04-20T08:21:53-0600"/>
  </r>
  <r>
    <s v="albuquerque"/>
    <n v="18590"/>
    <x v="23"/>
    <x v="18"/>
    <s v="outlander se sport"/>
    <s v="good"/>
    <m/>
    <x v="0"/>
    <n v="30790"/>
    <s v="clean"/>
    <x v="1"/>
    <s v="4wd"/>
    <m/>
    <x v="9"/>
    <s v="silver"/>
    <s v="nm"/>
    <n v="35.11"/>
    <n v="-106.62"/>
    <s v="2021-04-20T08:21:48-0600"/>
  </r>
  <r>
    <s v="albuquerque"/>
    <n v="40590"/>
    <x v="25"/>
    <x v="22"/>
    <s v="corsair reserve sport"/>
    <s v="good"/>
    <m/>
    <x v="0"/>
    <n v="8405"/>
    <s v="clean"/>
    <x v="2"/>
    <s v="fwd"/>
    <m/>
    <x v="9"/>
    <s v="black"/>
    <s v="nm"/>
    <n v="35.11"/>
    <n v="-106.62"/>
    <s v="2021-04-20T08:22:11-0600"/>
  </r>
  <r>
    <s v="albuquerque"/>
    <n v="38590"/>
    <x v="25"/>
    <x v="22"/>
    <s v="corsair sport utility 4d"/>
    <s v="good"/>
    <m/>
    <x v="0"/>
    <n v="6330"/>
    <s v="clean"/>
    <x v="2"/>
    <m/>
    <m/>
    <x v="9"/>
    <s v="silver"/>
    <s v="nm"/>
    <n v="35.11"/>
    <n v="-106.62"/>
    <s v="2021-04-20T08:22:02-0600"/>
  </r>
  <r>
    <s v="albuquerque"/>
    <n v="30990"/>
    <x v="13"/>
    <x v="27"/>
    <s v="a4 premium plus sedan 4d"/>
    <s v="good"/>
    <m/>
    <x v="0"/>
    <n v="9769"/>
    <s v="clean"/>
    <x v="2"/>
    <m/>
    <m/>
    <x v="2"/>
    <s v="blue"/>
    <s v="nm"/>
    <n v="35.11"/>
    <n v="-106.62"/>
    <s v="2021-04-20T08:22:00-0600"/>
  </r>
  <r>
    <s v="albuquerque"/>
    <n v="24590"/>
    <x v="25"/>
    <x v="10"/>
    <s v="maxima sv sedan 4d"/>
    <s v="good"/>
    <s v="6 cylinders"/>
    <x v="0"/>
    <n v="45057"/>
    <s v="clean"/>
    <x v="2"/>
    <s v="fwd"/>
    <m/>
    <x v="2"/>
    <s v="silver"/>
    <s v="nm"/>
    <n v="35.11"/>
    <n v="-106.62"/>
    <s v="2021-04-20T08:22:01-0600"/>
  </r>
  <r>
    <s v="albuquerque"/>
    <n v="21590"/>
    <x v="13"/>
    <x v="18"/>
    <s v="outlander phev sel"/>
    <s v="good"/>
    <m/>
    <x v="4"/>
    <n v="37905"/>
    <s v="clean"/>
    <x v="2"/>
    <s v="4wd"/>
    <m/>
    <x v="1"/>
    <s v="silver"/>
    <s v="nm"/>
    <n v="35.11"/>
    <n v="-106.62"/>
    <s v="2021-04-20T08:21:58-0600"/>
  </r>
  <r>
    <s v="albuquerque"/>
    <n v="24590"/>
    <x v="22"/>
    <x v="19"/>
    <s v="x1 xdrive28i sport utility"/>
    <s v="good"/>
    <m/>
    <x v="0"/>
    <n v="26125"/>
    <s v="clean"/>
    <x v="1"/>
    <m/>
    <m/>
    <x v="9"/>
    <s v="silver"/>
    <s v="nm"/>
    <n v="35.11"/>
    <n v="-106.62"/>
    <s v="2021-04-20T08:21:58-0600"/>
  </r>
  <r>
    <s v="albuquerque"/>
    <n v="26990"/>
    <x v="13"/>
    <x v="9"/>
    <s v="c-class c 300"/>
    <s v="good"/>
    <m/>
    <x v="0"/>
    <n v="15926"/>
    <s v="clean"/>
    <x v="2"/>
    <s v="rwd"/>
    <m/>
    <x v="2"/>
    <s v="black"/>
    <s v="nm"/>
    <n v="35.11"/>
    <n v="-106.62"/>
    <s v="2021-04-20T08:21:56-0600"/>
  </r>
  <r>
    <s v="albuquerque"/>
    <n v="54590"/>
    <x v="13"/>
    <x v="19"/>
    <s v="7 series 750i sedan 4d"/>
    <s v="good"/>
    <m/>
    <x v="3"/>
    <n v="26119"/>
    <s v="clean"/>
    <x v="2"/>
    <m/>
    <m/>
    <x v="2"/>
    <m/>
    <s v="nm"/>
    <n v="35.11"/>
    <n v="-106.62"/>
    <s v="2021-04-20T08:21:53-0600"/>
  </r>
  <r>
    <s v="albuquerque"/>
    <n v="22590"/>
    <x v="17"/>
    <x v="9"/>
    <s v="m-class ml 350"/>
    <s v="good"/>
    <m/>
    <x v="3"/>
    <n v="51321"/>
    <s v="clean"/>
    <x v="2"/>
    <m/>
    <m/>
    <x v="1"/>
    <m/>
    <s v="nm"/>
    <n v="35.11"/>
    <n v="-106.62"/>
    <s v="2021-04-20T08:21:49-0600"/>
  </r>
  <r>
    <s v="albuquerque"/>
    <n v="53990"/>
    <x v="23"/>
    <x v="27"/>
    <s v="s5 prestige coupe 2d"/>
    <s v="good"/>
    <s v="6 cylinders"/>
    <x v="0"/>
    <n v="2113"/>
    <s v="clean"/>
    <x v="2"/>
    <m/>
    <m/>
    <x v="5"/>
    <m/>
    <s v="nm"/>
    <n v="35.11"/>
    <n v="-106.62"/>
    <s v="2021-04-20T08:21:46-0600"/>
  </r>
  <r>
    <s v="albuquerque"/>
    <n v="23590"/>
    <x v="23"/>
    <x v="10"/>
    <s v="maxima sv sedan 4d"/>
    <s v="good"/>
    <m/>
    <x v="3"/>
    <n v="29064"/>
    <s v="clean"/>
    <x v="1"/>
    <s v="fwd"/>
    <m/>
    <x v="2"/>
    <s v="silver"/>
    <s v="nm"/>
    <n v="35.11"/>
    <n v="-106.62"/>
    <s v="2021-04-20T08:21:57-0600"/>
  </r>
  <r>
    <s v="albuquerque"/>
    <n v="28990"/>
    <x v="22"/>
    <x v="11"/>
    <s v="gs 200t sedan 4d"/>
    <s v="good"/>
    <m/>
    <x v="3"/>
    <n v="19650"/>
    <s v="clean"/>
    <x v="2"/>
    <s v="rwd"/>
    <m/>
    <x v="2"/>
    <s v="red"/>
    <s v="nm"/>
    <n v="35.11"/>
    <n v="-106.62"/>
    <s v="2021-04-20T08:21:59-0600"/>
  </r>
  <r>
    <s v="albuquerque"/>
    <n v="39590"/>
    <x v="25"/>
    <x v="22"/>
    <s v="nautilus reserve sport"/>
    <s v="good"/>
    <m/>
    <x v="0"/>
    <n v="18582"/>
    <s v="clean"/>
    <x v="2"/>
    <m/>
    <m/>
    <x v="9"/>
    <s v="black"/>
    <s v="nm"/>
    <n v="35.11"/>
    <n v="-106.62"/>
    <s v="2021-04-20T08:21:57-0600"/>
  </r>
  <r>
    <s v="albuquerque"/>
    <n v="53990"/>
    <x v="13"/>
    <x v="19"/>
    <s v="7 series 750i sedan 4d"/>
    <s v="good"/>
    <s v="8 cylinders"/>
    <x v="0"/>
    <n v="33589"/>
    <s v="clean"/>
    <x v="2"/>
    <s v="rwd"/>
    <m/>
    <x v="2"/>
    <m/>
    <s v="nm"/>
    <n v="35.11"/>
    <n v="-106.62"/>
    <s v="2021-04-20T08:21:54-0600"/>
  </r>
  <r>
    <s v="albuquerque"/>
    <n v="30590"/>
    <x v="13"/>
    <x v="9"/>
    <s v="c-class c 300"/>
    <s v="good"/>
    <m/>
    <x v="0"/>
    <n v="26025"/>
    <s v="clean"/>
    <x v="1"/>
    <s v="rwd"/>
    <m/>
    <x v="5"/>
    <s v="black"/>
    <s v="nm"/>
    <n v="35.11"/>
    <n v="-106.62"/>
    <s v="2021-04-20T08:21:55-0600"/>
  </r>
  <r>
    <s v="albuquerque"/>
    <n v="18990"/>
    <x v="23"/>
    <x v="6"/>
    <s v="jetta 1.4t s sedan 4d"/>
    <s v="good"/>
    <m/>
    <x v="0"/>
    <n v="16508"/>
    <s v="clean"/>
    <x v="2"/>
    <s v="fwd"/>
    <m/>
    <x v="2"/>
    <m/>
    <s v="nm"/>
    <n v="35.11"/>
    <n v="-106.62"/>
    <s v="2021-04-20T08:21:50-0600"/>
  </r>
  <r>
    <s v="albuquerque"/>
    <n v="61590"/>
    <x v="23"/>
    <x v="27"/>
    <s v="q8 premium sport utility 4d"/>
    <s v="good"/>
    <s v="6 cylinders"/>
    <x v="0"/>
    <n v="7218"/>
    <s v="clean"/>
    <x v="1"/>
    <m/>
    <m/>
    <x v="9"/>
    <s v="white"/>
    <s v="nm"/>
    <n v="35.11"/>
    <n v="-106.62"/>
    <s v="2021-04-20T08:21:47-0600"/>
  </r>
  <r>
    <s v="albuquerque"/>
    <n v="18990"/>
    <x v="22"/>
    <x v="23"/>
    <s v="sorento lx sport utility 4d"/>
    <s v="good"/>
    <m/>
    <x v="3"/>
    <n v="36307"/>
    <s v="clean"/>
    <x v="2"/>
    <m/>
    <m/>
    <x v="9"/>
    <m/>
    <s v="nm"/>
    <n v="35.11"/>
    <n v="-106.62"/>
    <s v="2021-04-20T08:21:43-0600"/>
  </r>
  <r>
    <s v="albuquerque"/>
    <n v="22990"/>
    <x v="13"/>
    <x v="19"/>
    <s v="i3 base w/range extender"/>
    <s v="good"/>
    <m/>
    <x v="4"/>
    <n v="6590"/>
    <s v="clean"/>
    <x v="2"/>
    <s v="rwd"/>
    <m/>
    <x v="4"/>
    <s v="red"/>
    <s v="nm"/>
    <n v="35.11"/>
    <n v="-106.62"/>
    <s v="2021-04-20T08:11:13-0600"/>
  </r>
  <r>
    <s v="albuquerque"/>
    <n v="16990"/>
    <x v="13"/>
    <x v="10"/>
    <s v="leaf s hatchback 4d"/>
    <s v="good"/>
    <m/>
    <x v="3"/>
    <n v="19402"/>
    <s v="clean"/>
    <x v="2"/>
    <s v="fwd"/>
    <m/>
    <x v="4"/>
    <s v="white"/>
    <s v="nm"/>
    <n v="35.11"/>
    <n v="-106.62"/>
    <s v="2021-04-20T08:11:12-0600"/>
  </r>
  <r>
    <s v="albuquerque"/>
    <n v="43990"/>
    <x v="25"/>
    <x v="22"/>
    <s v="nautilus reserve sport"/>
    <s v="good"/>
    <m/>
    <x v="0"/>
    <n v="1243"/>
    <s v="clean"/>
    <x v="2"/>
    <s v="fwd"/>
    <m/>
    <x v="1"/>
    <s v="red"/>
    <s v="nm"/>
    <n v="35.11"/>
    <n v="-106.62"/>
    <s v="2021-04-20T08:11:06-0600"/>
  </r>
  <r>
    <s v="albuquerque"/>
    <n v="15590"/>
    <x v="22"/>
    <x v="6"/>
    <s v="jetta 1.4t s sedan 4d"/>
    <s v="good"/>
    <m/>
    <x v="0"/>
    <n v="29002"/>
    <s v="clean"/>
    <x v="1"/>
    <s v="fwd"/>
    <m/>
    <x v="2"/>
    <s v="white"/>
    <s v="nm"/>
    <n v="35.11"/>
    <n v="-106.62"/>
    <s v="2021-04-20T08:10:58-0600"/>
  </r>
  <r>
    <s v="albuquerque"/>
    <n v="16590"/>
    <x v="1"/>
    <x v="10"/>
    <s v="rogue s sport utility 4d"/>
    <s v="good"/>
    <m/>
    <x v="3"/>
    <n v="48575"/>
    <s v="clean"/>
    <x v="2"/>
    <s v="fwd"/>
    <m/>
    <x v="4"/>
    <s v="black"/>
    <s v="nm"/>
    <n v="35.11"/>
    <n v="-106.62"/>
    <s v="2021-04-20T08:11:10-0600"/>
  </r>
  <r>
    <s v="albuquerque"/>
    <n v="47990"/>
    <x v="25"/>
    <x v="14"/>
    <s v="xt6 premium luxury"/>
    <s v="good"/>
    <s v="6 cylinders"/>
    <x v="0"/>
    <n v="5555"/>
    <s v="clean"/>
    <x v="1"/>
    <s v="fwd"/>
    <m/>
    <x v="9"/>
    <s v="red"/>
    <s v="nm"/>
    <n v="35.11"/>
    <n v="-106.62"/>
    <s v="2021-04-20T08:11:09-0600"/>
  </r>
  <r>
    <s v="albuquerque"/>
    <n v="15590"/>
    <x v="24"/>
    <x v="4"/>
    <s v="tsx wagon 4d"/>
    <s v="good"/>
    <m/>
    <x v="0"/>
    <n v="102260"/>
    <s v="clean"/>
    <x v="1"/>
    <s v="fwd"/>
    <m/>
    <x v="6"/>
    <s v="white"/>
    <s v="nm"/>
    <n v="35.11"/>
    <n v="-106.62"/>
    <s v="2021-04-20T08:11:03-0600"/>
  </r>
  <r>
    <s v="albuquerque"/>
    <n v="20000"/>
    <x v="16"/>
    <x v="2"/>
    <s v="f350 super duty"/>
    <s v="excellent"/>
    <s v="8 cylinders"/>
    <x v="1"/>
    <n v="90000"/>
    <s v="salvage"/>
    <x v="1"/>
    <s v="4wd"/>
    <s v="full-size"/>
    <x v="3"/>
    <s v="black"/>
    <s v="nm"/>
    <n v="35.328499999999998"/>
    <n v="-106.5309"/>
    <s v="2021-04-20T07:44:35-0600"/>
  </r>
  <r>
    <s v="albuquerque"/>
    <n v="4200"/>
    <x v="12"/>
    <x v="19"/>
    <s v="335xi"/>
    <s v="good"/>
    <s v="6 cylinders"/>
    <x v="0"/>
    <n v="161000"/>
    <s v="clean"/>
    <x v="1"/>
    <s v="4wd"/>
    <m/>
    <x v="2"/>
    <s v="black"/>
    <s v="nm"/>
    <n v="35.072600000000001"/>
    <n v="-106.5749"/>
    <s v="2021-04-20T00:07:50-0600"/>
  </r>
  <r>
    <s v="albuquerque"/>
    <n v="5900"/>
    <x v="8"/>
    <x v="1"/>
    <s v="prius"/>
    <s v="excellent"/>
    <s v="4 cylinders"/>
    <x v="4"/>
    <n v="148000"/>
    <s v="clean"/>
    <x v="1"/>
    <s v="fwd"/>
    <s v="mid-size"/>
    <x v="4"/>
    <s v="silver"/>
    <s v="nm"/>
    <n v="35.079000000000001"/>
    <n v="-106.6169"/>
    <s v="2021-04-19T22:39:22-0600"/>
  </r>
  <r>
    <s v="albuquerque"/>
    <n v="52995"/>
    <x v="13"/>
    <x v="1"/>
    <s v="tundra limited crewmax lifted"/>
    <m/>
    <s v="8 cylinders"/>
    <x v="0"/>
    <n v="30305"/>
    <s v="clean"/>
    <x v="1"/>
    <s v="4wd"/>
    <m/>
    <x v="8"/>
    <s v="grey"/>
    <s v="nm"/>
    <n v="33.3917"/>
    <n v="-111.92489999999999"/>
    <s v="2021-04-19T22:37:58-0600"/>
  </r>
  <r>
    <s v="albuquerque"/>
    <n v="62995"/>
    <x v="22"/>
    <x v="5"/>
    <s v="silverado 3500 high country drw 4wd 6.6l duramax"/>
    <m/>
    <s v="8 cylinders"/>
    <x v="3"/>
    <n v="74015"/>
    <s v="clean"/>
    <x v="1"/>
    <s v="4wd"/>
    <m/>
    <x v="8"/>
    <s v="white"/>
    <s v="nm"/>
    <n v="33.3917"/>
    <n v="-111.92489999999999"/>
    <s v="2021-04-19T22:33:47-0600"/>
  </r>
  <r>
    <s v="albuquerque"/>
    <n v="64995"/>
    <x v="22"/>
    <x v="5"/>
    <s v="silverado 2500 ltz lifted duramax 6.6 liter"/>
    <m/>
    <s v="8 cylinders"/>
    <x v="3"/>
    <n v="57920"/>
    <s v="clean"/>
    <x v="1"/>
    <s v="4wd"/>
    <m/>
    <x v="8"/>
    <s v="red"/>
    <s v="nm"/>
    <n v="33.3917"/>
    <n v="-111.92489999999999"/>
    <s v="2021-04-19T22:33:39-0600"/>
  </r>
  <r>
    <s v="albuquerque"/>
    <n v="16000"/>
    <x v="24"/>
    <x v="20"/>
    <s v="impreza wrx"/>
    <s v="excellent"/>
    <s v="4 cylinders"/>
    <x v="0"/>
    <n v="120000"/>
    <s v="lien"/>
    <x v="0"/>
    <s v="4wd"/>
    <s v="compact"/>
    <x v="2"/>
    <s v="grey"/>
    <s v="nm"/>
    <n v="35.044600000000003"/>
    <n v="-106.3062"/>
    <s v="2021-04-19T22:11:53-0600"/>
  </r>
  <r>
    <s v="albuquerque"/>
    <n v="8499"/>
    <x v="26"/>
    <x v="27"/>
    <s v="a4"/>
    <s v="like new"/>
    <s v="4 cylinders"/>
    <x v="0"/>
    <n v="28000"/>
    <s v="clean"/>
    <x v="1"/>
    <s v="rwd"/>
    <s v="mid-size"/>
    <x v="2"/>
    <s v="black"/>
    <s v="nm"/>
    <n v="35.169199999999996"/>
    <n v="-106.69329999999999"/>
    <s v="2021-04-19T21:05:44-0600"/>
  </r>
  <r>
    <s v="albuquerque"/>
    <n v="3700"/>
    <x v="31"/>
    <x v="2"/>
    <s v="mustang"/>
    <s v="good"/>
    <s v="6 cylinders"/>
    <x v="0"/>
    <n v="168000"/>
    <s v="clean"/>
    <x v="0"/>
    <s v="rwd"/>
    <s v="compact"/>
    <x v="5"/>
    <s v="green"/>
    <s v="nm"/>
    <n v="35.061430999999999"/>
    <n v="-106.738511"/>
    <s v="2021-04-19T21:05:11-0600"/>
  </r>
  <r>
    <s v="albuquerque"/>
    <n v="18000"/>
    <x v="9"/>
    <x v="15"/>
    <n v="2500"/>
    <s v="excellent"/>
    <s v="6 cylinders"/>
    <x v="1"/>
    <n v="184000"/>
    <s v="clean"/>
    <x v="1"/>
    <s v="rwd"/>
    <s v="full-size"/>
    <x v="8"/>
    <s v="blue"/>
    <s v="nm"/>
    <n v="35.058537000000001"/>
    <n v="-106.87787299999999"/>
    <s v="2021-04-19T20:54:36-0600"/>
  </r>
  <r>
    <s v="albuquerque"/>
    <n v="7950"/>
    <x v="20"/>
    <x v="2"/>
    <s v="crown victoria"/>
    <m/>
    <m/>
    <x v="0"/>
    <n v="78208"/>
    <s v="clean"/>
    <x v="1"/>
    <m/>
    <m/>
    <x v="9"/>
    <m/>
    <s v="nm"/>
    <n v="35.185090000000002"/>
    <n v="-106.58499999999999"/>
    <s v="2021-04-19T19:02:06-0600"/>
  </r>
  <r>
    <s v="albuquerque"/>
    <n v="21995"/>
    <x v="22"/>
    <x v="7"/>
    <s v="charger se"/>
    <s v="excellent"/>
    <s v="6 cylinders"/>
    <x v="0"/>
    <n v="71567"/>
    <m/>
    <x v="1"/>
    <m/>
    <m/>
    <x v="9"/>
    <m/>
    <s v="nm"/>
    <n v="35.162211999999997"/>
    <n v="-106.600143"/>
    <s v="2021-04-19T18:03:23-0600"/>
  </r>
  <r>
    <s v="albuquerque"/>
    <n v="24995"/>
    <x v="25"/>
    <x v="5"/>
    <s v="trax fwd ls"/>
    <s v="excellent"/>
    <s v="4 cylinders"/>
    <x v="0"/>
    <n v="18240"/>
    <s v="clean"/>
    <x v="1"/>
    <s v="fwd"/>
    <s v="mid-size"/>
    <x v="9"/>
    <s v="black"/>
    <s v="nm"/>
    <n v="35.087327000000002"/>
    <n v="-106.556822"/>
    <s v="2021-04-19T17:38:18-0600"/>
  </r>
  <r>
    <s v="albuquerque"/>
    <n v="18995"/>
    <x v="3"/>
    <x v="5"/>
    <s v="equinox lt"/>
    <s v="excellent"/>
    <s v="4 cylinders"/>
    <x v="0"/>
    <n v="78380"/>
    <s v="clean"/>
    <x v="1"/>
    <s v="fwd"/>
    <s v="mid-size"/>
    <x v="9"/>
    <s v="custom"/>
    <s v="nm"/>
    <n v="35.087327000000002"/>
    <n v="-106.556822"/>
    <s v="2021-04-19T17:24:19-0600"/>
  </r>
  <r>
    <s v="albuquerque"/>
    <n v="22641"/>
    <x v="13"/>
    <x v="17"/>
    <s v="lacrosse fwd essence"/>
    <s v="excellent"/>
    <s v="4 cylinders"/>
    <x v="0"/>
    <n v="13434"/>
    <s v="clean"/>
    <x v="1"/>
    <s v="fwd"/>
    <s v="full-size"/>
    <x v="2"/>
    <s v="white"/>
    <s v="nm"/>
    <n v="35.087327000000002"/>
    <n v="-106.556822"/>
    <s v="2021-04-19T17:11:38-0600"/>
  </r>
  <r>
    <s v="albuquerque"/>
    <n v="53995"/>
    <x v="13"/>
    <x v="15"/>
    <s v="2500 slt 4x4"/>
    <s v="excellent"/>
    <s v="6 cylinders"/>
    <x v="1"/>
    <n v="64979"/>
    <s v="clean"/>
    <x v="1"/>
    <s v="4wd"/>
    <s v="full-size"/>
    <x v="3"/>
    <s v="white"/>
    <s v="nm"/>
    <n v="35.087327000000002"/>
    <n v="-106.556822"/>
    <s v="2021-04-19T17:06:20-0600"/>
  </r>
  <r>
    <s v="albuquerque"/>
    <n v="7950"/>
    <x v="7"/>
    <x v="1"/>
    <s v="prius"/>
    <m/>
    <m/>
    <x v="3"/>
    <n v="153401"/>
    <s v="clean"/>
    <x v="1"/>
    <s v="fwd"/>
    <m/>
    <x v="4"/>
    <s v="green"/>
    <s v="nm"/>
    <n v="35.185090000000002"/>
    <n v="-106.58499999999999"/>
    <s v="2021-04-19T17:02:05-0600"/>
  </r>
  <r>
    <s v="albuquerque"/>
    <n v="7995"/>
    <x v="15"/>
    <x v="3"/>
    <s v="fit sport"/>
    <s v="excellent"/>
    <s v="4 cylinders"/>
    <x v="0"/>
    <n v="123072"/>
    <m/>
    <x v="0"/>
    <m/>
    <m/>
    <x v="4"/>
    <m/>
    <s v="nm"/>
    <n v="35.162211999999997"/>
    <n v="-106.600143"/>
    <s v="2021-04-19T16:32:12-0600"/>
  </r>
  <r>
    <s v="albuquerque"/>
    <n v="27995"/>
    <x v="22"/>
    <x v="5"/>
    <s v="silverado"/>
    <s v="like new"/>
    <s v="6 cylinders"/>
    <x v="0"/>
    <n v="21124"/>
    <s v="clean"/>
    <x v="1"/>
    <s v="rwd"/>
    <s v="full-size"/>
    <x v="3"/>
    <s v="silver"/>
    <s v="nm"/>
    <n v="35.110399999999998"/>
    <n v="-106.57810000000001"/>
    <s v="2021-04-19T16:20:51-0600"/>
  </r>
  <r>
    <s v="albuquerque"/>
    <n v="20000"/>
    <x v="3"/>
    <x v="2"/>
    <s v="f150 super cab xlt"/>
    <s v="good"/>
    <s v="8 cylinders"/>
    <x v="0"/>
    <n v="65500"/>
    <s v="clean"/>
    <x v="1"/>
    <s v="rwd"/>
    <s v="full-size"/>
    <x v="8"/>
    <s v="blue"/>
    <s v="nm"/>
    <n v="35.110399999999998"/>
    <n v="-106.57810000000001"/>
    <s v="2021-04-19T16:20:13-0600"/>
  </r>
  <r>
    <s v="albuquerque"/>
    <n v="11500"/>
    <x v="10"/>
    <x v="10"/>
    <s v="altima"/>
    <s v="excellent"/>
    <s v="6 cylinders"/>
    <x v="0"/>
    <n v="78000"/>
    <s v="clean"/>
    <x v="1"/>
    <s v="fwd"/>
    <s v="mid-size"/>
    <x v="2"/>
    <s v="white"/>
    <s v="nm"/>
    <n v="35.134700000000002"/>
    <n v="-106.5222"/>
    <s v="2021-04-19T16:06:45-0600"/>
  </r>
  <r>
    <s v="albuquerque"/>
    <n v="3000"/>
    <x v="16"/>
    <x v="3"/>
    <s v="accord"/>
    <s v="fair"/>
    <s v="4 cylinders"/>
    <x v="0"/>
    <n v="200000"/>
    <s v="clean"/>
    <x v="0"/>
    <s v="fwd"/>
    <s v="sub-compact"/>
    <x v="2"/>
    <s v="grey"/>
    <s v="nm"/>
    <n v="34.783000000000001"/>
    <n v="-106.2341"/>
    <s v="2021-04-19T15:42:44-0600"/>
  </r>
  <r>
    <s v="albuquerque"/>
    <n v="23995"/>
    <x v="8"/>
    <x v="11"/>
    <s v="gx 460"/>
    <s v="excellent"/>
    <s v="8 cylinders"/>
    <x v="0"/>
    <n v="143479"/>
    <s v="clean"/>
    <x v="1"/>
    <s v="4wd"/>
    <m/>
    <x v="1"/>
    <m/>
    <s v="nm"/>
    <n v="35.162211999999997"/>
    <n v="-106.600143"/>
    <s v="2021-04-19T15:05:33-0600"/>
  </r>
  <r>
    <s v="albuquerque"/>
    <n v="7950"/>
    <x v="2"/>
    <x v="6"/>
    <s v="jetta"/>
    <m/>
    <m/>
    <x v="0"/>
    <n v="110042"/>
    <s v="clean"/>
    <x v="1"/>
    <m/>
    <s v="compact"/>
    <x v="2"/>
    <s v="blue"/>
    <s v="nm"/>
    <n v="35.185090000000002"/>
    <n v="-106.58499999999999"/>
    <s v="2021-04-19T15:02:16-0600"/>
  </r>
  <r>
    <s v="albuquerque"/>
    <n v="3800"/>
    <x v="9"/>
    <x v="20"/>
    <s v="putback"/>
    <s v="good"/>
    <s v="4 cylinders"/>
    <x v="0"/>
    <n v="210500"/>
    <s v="clean"/>
    <x v="1"/>
    <s v="4wd"/>
    <s v="full-size"/>
    <x v="6"/>
    <s v="custom"/>
    <s v="nm"/>
    <n v="35.134700000000002"/>
    <n v="-106.6427"/>
    <s v="2021-04-19T15:00:28-0600"/>
  </r>
  <r>
    <s v="albuquerque"/>
    <n v="8995"/>
    <x v="17"/>
    <x v="0"/>
    <s v="cherokee"/>
    <s v="excellent"/>
    <s v="4 cylinders"/>
    <x v="0"/>
    <n v="145000"/>
    <s v="clean"/>
    <x v="1"/>
    <s v="fwd"/>
    <s v="full-size"/>
    <x v="1"/>
    <m/>
    <s v="nm"/>
    <n v="35.110399999999998"/>
    <n v="-106.57810000000001"/>
    <s v="2021-04-19T14:54:07-0600"/>
  </r>
  <r>
    <s v="albuquerque"/>
    <n v="8000"/>
    <x v="8"/>
    <x v="27"/>
    <s v="q5 premium plus"/>
    <s v="excellent"/>
    <s v="4 cylinders"/>
    <x v="0"/>
    <n v="178500"/>
    <s v="clean"/>
    <x v="1"/>
    <s v="4wd"/>
    <m/>
    <x v="1"/>
    <s v="white"/>
    <s v="nm"/>
    <n v="35.328499999999998"/>
    <n v="-106.5309"/>
    <s v="2021-04-19T14:30:29-0600"/>
  </r>
  <r>
    <s v="albuquerque"/>
    <n v="30000"/>
    <x v="23"/>
    <x v="26"/>
    <n v="300"/>
    <s v="excellent"/>
    <m/>
    <x v="0"/>
    <n v="70000"/>
    <s v="clean"/>
    <x v="1"/>
    <s v="fwd"/>
    <s v="full-size"/>
    <x v="2"/>
    <s v="blue"/>
    <s v="nm"/>
    <n v="35.079000000000001"/>
    <n v="-106.6169"/>
    <s v="2021-04-19T14:30:05-0600"/>
  </r>
  <r>
    <s v="albuquerque"/>
    <n v="24495"/>
    <x v="10"/>
    <x v="9"/>
    <s v="c-class"/>
    <m/>
    <s v="4 cylinders"/>
    <x v="0"/>
    <n v="61000"/>
    <s v="clean"/>
    <x v="1"/>
    <m/>
    <m/>
    <x v="2"/>
    <s v="custom"/>
    <s v="nm"/>
    <n v="33.466900000000003"/>
    <n v="-111.9151"/>
    <s v="2021-04-19T14:01:57-0600"/>
  </r>
  <r>
    <s v="albuquerque"/>
    <n v="15900"/>
    <x v="22"/>
    <x v="2"/>
    <s v="mustang ecoboost premium"/>
    <s v="excellent"/>
    <s v="4 cylinders"/>
    <x v="0"/>
    <n v="53313"/>
    <s v="salvage"/>
    <x v="1"/>
    <s v="rwd"/>
    <m/>
    <x v="5"/>
    <s v="silver"/>
    <s v="nm"/>
    <n v="35.175899999999999"/>
    <n v="-106.6015"/>
    <s v="2021-04-19T13:51:01-0600"/>
  </r>
  <r>
    <s v="albuquerque"/>
    <n v="14100"/>
    <x v="10"/>
    <x v="6"/>
    <s v="golf"/>
    <s v="excellent"/>
    <s v="4 cylinders"/>
    <x v="1"/>
    <n v="67700"/>
    <s v="clean"/>
    <x v="0"/>
    <s v="fwd"/>
    <s v="compact"/>
    <x v="4"/>
    <s v="blue"/>
    <s v="nm"/>
    <n v="35.134700000000002"/>
    <n v="-106.6427"/>
    <s v="2021-04-19T13:40:24-0600"/>
  </r>
  <r>
    <s v="albuquerque"/>
    <n v="7950"/>
    <x v="21"/>
    <x v="2"/>
    <s v="expedition"/>
    <m/>
    <m/>
    <x v="0"/>
    <n v="187390"/>
    <s v="clean"/>
    <x v="1"/>
    <s v="fwd"/>
    <m/>
    <x v="1"/>
    <s v="red"/>
    <s v="nm"/>
    <n v="35.185090000000002"/>
    <n v="-106.58499999999999"/>
    <s v="2021-04-19T13:02:15-0600"/>
  </r>
  <r>
    <s v="albuquerque"/>
    <n v="7000"/>
    <x v="12"/>
    <x v="4"/>
    <s v="tsx"/>
    <s v="excellent"/>
    <s v="4 cylinders"/>
    <x v="0"/>
    <n v="133915"/>
    <s v="clean"/>
    <x v="1"/>
    <s v="fwd"/>
    <s v="mid-size"/>
    <x v="2"/>
    <s v="grey"/>
    <s v="nm"/>
    <n v="35.212778999999998"/>
    <n v="-106.69835999999999"/>
    <s v="2021-04-19T12:56:45-0600"/>
  </r>
  <r>
    <s v="albuquerque"/>
    <n v="6950"/>
    <x v="15"/>
    <x v="2"/>
    <s v="fusion"/>
    <s v="good"/>
    <s v="4 cylinders"/>
    <x v="4"/>
    <n v="93239"/>
    <s v="clean"/>
    <x v="1"/>
    <s v="fwd"/>
    <m/>
    <x v="2"/>
    <s v="green"/>
    <s v="nm"/>
    <n v="35.073689999999999"/>
    <n v="-106.54"/>
    <s v="2021-04-19T12:48:24-0600"/>
  </r>
  <r>
    <s v="albuquerque"/>
    <n v="6950"/>
    <x v="12"/>
    <x v="3"/>
    <s v="accord sdn"/>
    <s v="good"/>
    <s v="4 cylinders"/>
    <x v="0"/>
    <n v="143552"/>
    <s v="clean"/>
    <x v="1"/>
    <s v="fwd"/>
    <m/>
    <x v="2"/>
    <s v="white"/>
    <s v="nm"/>
    <n v="35.073689999999999"/>
    <n v="-106.54"/>
    <s v="2021-04-19T12:48:14-0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6F0E4-B6A4-BD48-BDD2-4E50A94E1C29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5" firstHeaderRow="1" firstDataRow="1" firstDataCol="1"/>
  <pivotFields count="19">
    <pivotField showAll="0"/>
    <pivotField numFmtId="164" showAll="0"/>
    <pivotField numFmtId="1" showAll="0"/>
    <pivotField showAll="0"/>
    <pivotField showAll="0"/>
    <pivotField showAll="0"/>
    <pivotField showAll="0"/>
    <pivotField showAll="0"/>
    <pivotField dataField="1" numFmtId="3" showAll="0"/>
    <pivotField showAll="0"/>
    <pivotField showAll="0"/>
    <pivotField showAll="0"/>
    <pivotField showAll="0"/>
    <pivotField axis="axisRow" showAll="0">
      <items count="14">
        <item x="12"/>
        <item x="11"/>
        <item x="5"/>
        <item x="4"/>
        <item x="10"/>
        <item x="0"/>
        <item x="9"/>
        <item x="8"/>
        <item x="2"/>
        <item x="1"/>
        <item x="3"/>
        <item x="7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1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odometer" fld="8" subtotal="average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B2A0A-A3E4-A145-92D9-7E83D8F1E5C6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:B40" firstHeaderRow="1" firstDataRow="1" firstDataCol="1"/>
  <pivotFields count="19">
    <pivotField showAll="0"/>
    <pivotField dataField="1" numFmtId="164" showAll="0"/>
    <pivotField numFmtId="1" showAll="0"/>
    <pivotField axis="axisRow" showAll="0">
      <items count="39">
        <item x="4"/>
        <item x="34"/>
        <item x="27"/>
        <item x="19"/>
        <item x="17"/>
        <item x="14"/>
        <item x="5"/>
        <item x="26"/>
        <item x="7"/>
        <item x="37"/>
        <item x="33"/>
        <item x="2"/>
        <item x="21"/>
        <item x="36"/>
        <item x="3"/>
        <item x="13"/>
        <item x="25"/>
        <item x="28"/>
        <item x="0"/>
        <item x="23"/>
        <item x="11"/>
        <item x="22"/>
        <item x="24"/>
        <item x="9"/>
        <item x="16"/>
        <item x="32"/>
        <item x="18"/>
        <item x="10"/>
        <item x="8"/>
        <item x="35"/>
        <item x="15"/>
        <item x="30"/>
        <item x="29"/>
        <item x="20"/>
        <item x="31"/>
        <item x="1"/>
        <item x="6"/>
        <item x="12"/>
        <item t="default"/>
      </items>
    </pivotField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Average of price" fld="1" subtotal="average" baseField="0" baseItem="0" numFmtId="164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F7B71-18E6-3A46-B932-DEE70D111914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:B41" firstHeaderRow="1" firstDataRow="1" firstDataCol="1"/>
  <pivotFields count="19">
    <pivotField showAll="0"/>
    <pivotField numFmtId="164" showAll="0"/>
    <pivotField axis="axisRow" numFmtId="1" showAll="0">
      <items count="40">
        <item x="35"/>
        <item x="37"/>
        <item x="11"/>
        <item x="34"/>
        <item x="27"/>
        <item x="19"/>
        <item x="38"/>
        <item x="28"/>
        <item x="29"/>
        <item x="6"/>
        <item x="4"/>
        <item x="36"/>
        <item x="32"/>
        <item x="33"/>
        <item x="26"/>
        <item x="5"/>
        <item x="30"/>
        <item x="0"/>
        <item x="20"/>
        <item x="31"/>
        <item x="21"/>
        <item x="16"/>
        <item x="9"/>
        <item x="7"/>
        <item x="12"/>
        <item x="2"/>
        <item x="14"/>
        <item x="15"/>
        <item x="8"/>
        <item x="24"/>
        <item x="3"/>
        <item x="17"/>
        <item x="10"/>
        <item x="1"/>
        <item x="22"/>
        <item x="13"/>
        <item x="23"/>
        <item x="25"/>
        <item x="18"/>
        <item t="default"/>
      </items>
    </pivotField>
    <pivotField dataField="1"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manufacturer" fld="3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4FEE7-F734-3842-B4CE-5AC449F0A26F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9" firstHeaderRow="1" firstDataRow="1" firstDataCol="1"/>
  <pivotFields count="19">
    <pivotField showAll="0"/>
    <pivotField numFmtId="164" showAll="0"/>
    <pivotField numFmtId="1" showAll="0"/>
    <pivotField showAll="0"/>
    <pivotField showAll="0"/>
    <pivotField showAll="0"/>
    <pivotField showAll="0"/>
    <pivotField axis="axisRow" dataField="1" showAll="0">
      <items count="6">
        <item x="1"/>
        <item x="2"/>
        <item x="0"/>
        <item x="4"/>
        <item x="3"/>
        <item t="default"/>
      </items>
    </pivotField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fuel" fld="7" subtotal="count" baseField="0" baseItem="0"/>
  </dataFields>
  <chartFormats count="18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54B777-4EB3-894D-9C11-F89AF274F458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19">
    <pivotField showAll="0"/>
    <pivotField dataField="1" numFmtId="164" showAll="0"/>
    <pivotField numFmtId="1" showAll="0"/>
    <pivotField showAll="0"/>
    <pivotField showAll="0"/>
    <pivotField showAll="0"/>
    <pivotField showAll="0"/>
    <pivotField showAll="0"/>
    <pivotField numFmtId="3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ice" fld="1" subtotal="average" baseField="0" baseItem="0" numFmtId="164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C0FC90-B176-104B-9FE7-ADF8B97B8766}" name="Table1" displayName="Table1" ref="A1:S1672" totalsRowShown="0">
  <autoFilter ref="A1:S1672" xr:uid="{E1C0FC90-B176-104B-9FE7-ADF8B97B8766}"/>
  <tableColumns count="19">
    <tableColumn id="1" xr3:uid="{7AD502F2-0B67-6147-96C0-B88B000798B3}" name="region"/>
    <tableColumn id="2" xr3:uid="{7BDB0495-D813-0543-89A6-4F387A13E00A}" name="price" dataDxfId="4"/>
    <tableColumn id="3" xr3:uid="{87B2D325-1FCF-BE42-A16D-FE9F77B57C96}" name="year" dataDxfId="3"/>
    <tableColumn id="4" xr3:uid="{E8D31DBC-91DA-F347-8EC3-B0459929E15C}" name="manufacturer"/>
    <tableColumn id="5" xr3:uid="{76B841C6-0DB3-3D49-8416-2E8D94A6BD08}" name="model"/>
    <tableColumn id="6" xr3:uid="{E1668F51-87A2-7B4F-984A-DB785DADE066}" name="condition"/>
    <tableColumn id="7" xr3:uid="{8D9F5DFE-F25A-F345-AD8A-300C8C482D2A}" name="cylinders"/>
    <tableColumn id="8" xr3:uid="{00110C50-ECF7-4A42-9FBE-1694C5F1EC9C}" name="fuel"/>
    <tableColumn id="9" xr3:uid="{87F4A7C7-7B0A-0740-9BD1-42B3C1189C7C}" name="odometer" dataDxfId="2"/>
    <tableColumn id="10" xr3:uid="{3CB47B68-50AC-2740-A22B-FB95936611FA}" name="title_status"/>
    <tableColumn id="11" xr3:uid="{56CCE4F1-AFB0-604E-B37E-6D9523413FAF}" name="transmission"/>
    <tableColumn id="12" xr3:uid="{E84A46B1-7CCE-C747-952B-61BF460A77B1}" name="drive"/>
    <tableColumn id="13" xr3:uid="{CCBED42E-F7C8-754C-8CC0-2B5A876E2FE8}" name="size"/>
    <tableColumn id="14" xr3:uid="{EF1C70D4-E2E8-F84E-A6CB-A6B283F692D4}" name="type"/>
    <tableColumn id="15" xr3:uid="{1F404518-B7CE-4B4D-8C8A-079725CC3F97}" name="paint_color"/>
    <tableColumn id="16" xr3:uid="{DF01525A-141A-B440-9F93-ED04A1D78FB7}" name="state"/>
    <tableColumn id="17" xr3:uid="{C45B3495-0789-4C49-9D38-23124D5AE014}" name="lat"/>
    <tableColumn id="18" xr3:uid="{BEB75CEB-98C5-EF46-9D86-FC8AD78490E8}" name="long"/>
    <tableColumn id="19" xr3:uid="{20CF0C71-6108-D84B-B5D8-BA35F0077C05}" name="posting_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FBE2A9-2F51-754E-958A-588B7E367292}" name="Table3" displayName="Table3" ref="A1:A1672" totalsRowShown="0" headerRowDxfId="1">
  <autoFilter ref="A1:A1672" xr:uid="{CEFBE2A9-2F51-754E-958A-588B7E367292}"/>
  <tableColumns count="1">
    <tableColumn id="1" xr3:uid="{10B1C519-D188-5F46-B855-19FE440ADA2E}" name="odome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5E4EF-3EE9-4B7D-AA5C-E0EC25E231E7}">
  <dimension ref="A1"/>
  <sheetViews>
    <sheetView workbookViewId="0">
      <selection activeCell="D17" sqref="D17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060FD-64D8-4870-ACFB-F144D6364C69}">
  <dimension ref="A1:S1672"/>
  <sheetViews>
    <sheetView tabSelected="1" workbookViewId="0">
      <selection activeCell="J226" sqref="J226"/>
    </sheetView>
  </sheetViews>
  <sheetFormatPr baseColWidth="10" defaultColWidth="8.83203125" defaultRowHeight="15" x14ac:dyDescent="0.2"/>
  <cols>
    <col min="1" max="1" width="10.83203125" bestFit="1" customWidth="1"/>
    <col min="2" max="2" width="7.5" style="3" customWidth="1"/>
    <col min="3" max="3" width="6.83203125" style="4" customWidth="1"/>
    <col min="4" max="4" width="14" customWidth="1"/>
    <col min="5" max="5" width="40.5" bestFit="1" customWidth="1"/>
    <col min="6" max="6" width="11" customWidth="1"/>
    <col min="7" max="7" width="10.5" customWidth="1"/>
    <col min="8" max="8" width="6.83203125" bestFit="1" customWidth="1"/>
    <col min="9" max="9" width="11.33203125" style="5" customWidth="1"/>
    <col min="10" max="10" width="12.1640625" customWidth="1"/>
    <col min="11" max="11" width="13.1640625" customWidth="1"/>
    <col min="12" max="12" width="7.5" customWidth="1"/>
    <col min="13" max="13" width="11" bestFit="1" customWidth="1"/>
    <col min="14" max="14" width="9.83203125" bestFit="1" customWidth="1"/>
    <col min="15" max="15" width="12.33203125" customWidth="1"/>
    <col min="16" max="16" width="7.33203125" customWidth="1"/>
    <col min="17" max="17" width="10.1640625" bestFit="1" customWidth="1"/>
    <col min="18" max="18" width="11.6640625" bestFit="1" customWidth="1"/>
    <col min="19" max="19" width="22.83203125" bestFit="1" customWidth="1"/>
  </cols>
  <sheetData>
    <row r="1" spans="1:19" x14ac:dyDescent="0.2">
      <c r="A1" t="s">
        <v>0</v>
      </c>
      <c r="B1" s="3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 s="3">
        <v>5000</v>
      </c>
      <c r="C2" s="4">
        <v>2000</v>
      </c>
      <c r="D2" t="s">
        <v>26</v>
      </c>
      <c r="E2" t="s">
        <v>27</v>
      </c>
      <c r="F2" t="s">
        <v>28</v>
      </c>
      <c r="G2" t="s">
        <v>29</v>
      </c>
      <c r="H2" t="s">
        <v>22</v>
      </c>
      <c r="I2" s="5">
        <v>166000</v>
      </c>
      <c r="J2" t="s">
        <v>23</v>
      </c>
      <c r="K2" t="s">
        <v>30</v>
      </c>
      <c r="L2" t="s">
        <v>31</v>
      </c>
      <c r="N2" t="s">
        <v>32</v>
      </c>
      <c r="O2" t="s">
        <v>33</v>
      </c>
      <c r="P2" t="s">
        <v>25</v>
      </c>
      <c r="Q2">
        <v>35.186799999999998</v>
      </c>
      <c r="R2">
        <v>-106.6652</v>
      </c>
      <c r="S2" t="s">
        <v>34</v>
      </c>
    </row>
    <row r="3" spans="1:19" x14ac:dyDescent="0.2">
      <c r="A3" t="s">
        <v>19</v>
      </c>
      <c r="B3" s="3">
        <v>13550</v>
      </c>
      <c r="C3" s="4">
        <v>2016</v>
      </c>
      <c r="D3" t="s">
        <v>46</v>
      </c>
      <c r="E3" t="s">
        <v>49</v>
      </c>
      <c r="F3" t="s">
        <v>42</v>
      </c>
      <c r="G3" t="s">
        <v>43</v>
      </c>
      <c r="H3" t="s">
        <v>22</v>
      </c>
      <c r="I3" s="5">
        <v>97166</v>
      </c>
      <c r="J3" t="s">
        <v>23</v>
      </c>
      <c r="K3" t="s">
        <v>24</v>
      </c>
      <c r="L3" t="s">
        <v>38</v>
      </c>
      <c r="N3" t="s">
        <v>50</v>
      </c>
      <c r="O3" t="s">
        <v>45</v>
      </c>
      <c r="P3" t="s">
        <v>25</v>
      </c>
      <c r="Q3">
        <v>35.087702999999998</v>
      </c>
      <c r="R3">
        <v>-106.579999</v>
      </c>
      <c r="S3" t="s">
        <v>51</v>
      </c>
    </row>
    <row r="4" spans="1:19" x14ac:dyDescent="0.2">
      <c r="A4" t="s">
        <v>19</v>
      </c>
      <c r="B4" s="3">
        <v>16525</v>
      </c>
      <c r="C4" s="4">
        <v>2008</v>
      </c>
      <c r="D4" t="s">
        <v>26</v>
      </c>
      <c r="E4" t="s">
        <v>27</v>
      </c>
      <c r="F4" t="s">
        <v>42</v>
      </c>
      <c r="G4" t="s">
        <v>29</v>
      </c>
      <c r="H4" t="s">
        <v>22</v>
      </c>
      <c r="I4" s="5">
        <v>145785</v>
      </c>
      <c r="J4" t="s">
        <v>23</v>
      </c>
      <c r="K4" t="s">
        <v>24</v>
      </c>
      <c r="L4" t="s">
        <v>31</v>
      </c>
      <c r="N4" t="s">
        <v>50</v>
      </c>
      <c r="O4" t="s">
        <v>52</v>
      </c>
      <c r="P4" t="s">
        <v>25</v>
      </c>
      <c r="Q4">
        <v>35.087702999999998</v>
      </c>
      <c r="R4">
        <v>-106.579999</v>
      </c>
      <c r="S4" t="s">
        <v>53</v>
      </c>
    </row>
    <row r="5" spans="1:19" x14ac:dyDescent="0.2">
      <c r="A5" t="s">
        <v>19</v>
      </c>
      <c r="B5" s="3">
        <v>9025</v>
      </c>
      <c r="C5" s="4">
        <v>2016</v>
      </c>
      <c r="D5" t="s">
        <v>54</v>
      </c>
      <c r="E5" t="s">
        <v>55</v>
      </c>
      <c r="F5" t="s">
        <v>42</v>
      </c>
      <c r="G5" t="s">
        <v>43</v>
      </c>
      <c r="H5" t="s">
        <v>22</v>
      </c>
      <c r="I5" s="5">
        <v>137049</v>
      </c>
      <c r="J5" t="s">
        <v>23</v>
      </c>
      <c r="K5" t="s">
        <v>24</v>
      </c>
      <c r="L5" t="s">
        <v>38</v>
      </c>
      <c r="N5" t="s">
        <v>56</v>
      </c>
      <c r="O5" t="s">
        <v>33</v>
      </c>
      <c r="P5" t="s">
        <v>25</v>
      </c>
      <c r="Q5">
        <v>35.087702999999998</v>
      </c>
      <c r="R5">
        <v>-106.579999</v>
      </c>
      <c r="S5" t="s">
        <v>57</v>
      </c>
    </row>
    <row r="6" spans="1:19" x14ac:dyDescent="0.2">
      <c r="A6" t="s">
        <v>19</v>
      </c>
      <c r="B6" s="3">
        <v>10500</v>
      </c>
      <c r="C6" s="4">
        <v>2013</v>
      </c>
      <c r="D6" t="s">
        <v>58</v>
      </c>
      <c r="E6" t="s">
        <v>59</v>
      </c>
      <c r="F6" t="s">
        <v>42</v>
      </c>
      <c r="G6" t="s">
        <v>43</v>
      </c>
      <c r="H6" t="s">
        <v>22</v>
      </c>
      <c r="I6" s="5">
        <v>97970</v>
      </c>
      <c r="J6" t="s">
        <v>23</v>
      </c>
      <c r="K6" t="s">
        <v>24</v>
      </c>
      <c r="L6" t="s">
        <v>38</v>
      </c>
      <c r="N6" t="s">
        <v>56</v>
      </c>
      <c r="O6" t="s">
        <v>45</v>
      </c>
      <c r="P6" t="s">
        <v>25</v>
      </c>
      <c r="Q6">
        <v>35.087702999999998</v>
      </c>
      <c r="R6">
        <v>-106.579999</v>
      </c>
      <c r="S6" t="s">
        <v>60</v>
      </c>
    </row>
    <row r="7" spans="1:19" x14ac:dyDescent="0.2">
      <c r="A7" t="s">
        <v>19</v>
      </c>
      <c r="B7" s="3">
        <v>18500</v>
      </c>
      <c r="C7" s="4">
        <v>2016</v>
      </c>
      <c r="D7" t="s">
        <v>61</v>
      </c>
      <c r="E7" t="s">
        <v>62</v>
      </c>
      <c r="F7" t="s">
        <v>42</v>
      </c>
      <c r="G7" t="s">
        <v>29</v>
      </c>
      <c r="H7" t="s">
        <v>22</v>
      </c>
      <c r="I7" s="5">
        <v>65621</v>
      </c>
      <c r="J7" t="s">
        <v>23</v>
      </c>
      <c r="K7" t="s">
        <v>24</v>
      </c>
      <c r="L7" t="s">
        <v>38</v>
      </c>
      <c r="N7" t="s">
        <v>56</v>
      </c>
      <c r="O7" t="s">
        <v>48</v>
      </c>
      <c r="P7" t="s">
        <v>25</v>
      </c>
      <c r="Q7">
        <v>35.087702999999998</v>
      </c>
      <c r="R7">
        <v>-106.579999</v>
      </c>
      <c r="S7" t="s">
        <v>63</v>
      </c>
    </row>
    <row r="8" spans="1:19" x14ac:dyDescent="0.2">
      <c r="A8" t="s">
        <v>19</v>
      </c>
      <c r="B8" s="3">
        <v>3200</v>
      </c>
      <c r="C8" s="4">
        <v>1993</v>
      </c>
      <c r="D8" t="s">
        <v>67</v>
      </c>
      <c r="E8" t="s">
        <v>68</v>
      </c>
      <c r="F8" t="s">
        <v>28</v>
      </c>
      <c r="G8" t="s">
        <v>69</v>
      </c>
      <c r="H8" t="s">
        <v>70</v>
      </c>
      <c r="I8" s="5">
        <v>150000</v>
      </c>
      <c r="J8" t="s">
        <v>23</v>
      </c>
      <c r="K8" t="s">
        <v>30</v>
      </c>
      <c r="L8" t="s">
        <v>71</v>
      </c>
      <c r="N8" t="s">
        <v>72</v>
      </c>
      <c r="O8" t="s">
        <v>33</v>
      </c>
      <c r="P8" t="s">
        <v>25</v>
      </c>
      <c r="Q8">
        <v>35.044600000000003</v>
      </c>
      <c r="R8">
        <v>-106.3062</v>
      </c>
      <c r="S8" t="s">
        <v>73</v>
      </c>
    </row>
    <row r="9" spans="1:19" x14ac:dyDescent="0.2">
      <c r="A9" t="s">
        <v>19</v>
      </c>
      <c r="B9" s="3">
        <v>3200</v>
      </c>
      <c r="C9" s="4">
        <v>1998</v>
      </c>
      <c r="D9" t="s">
        <v>54</v>
      </c>
      <c r="E9" t="s">
        <v>75</v>
      </c>
      <c r="F9" t="s">
        <v>42</v>
      </c>
      <c r="G9" t="s">
        <v>29</v>
      </c>
      <c r="H9" t="s">
        <v>22</v>
      </c>
      <c r="I9" s="5">
        <v>139312</v>
      </c>
      <c r="J9" t="s">
        <v>23</v>
      </c>
      <c r="K9" t="s">
        <v>30</v>
      </c>
      <c r="L9" t="s">
        <v>71</v>
      </c>
      <c r="M9" t="s">
        <v>76</v>
      </c>
      <c r="N9" t="s">
        <v>72</v>
      </c>
      <c r="O9" t="s">
        <v>77</v>
      </c>
      <c r="P9" t="s">
        <v>25</v>
      </c>
      <c r="Q9">
        <v>35.1038</v>
      </c>
      <c r="R9">
        <v>-106.6712</v>
      </c>
      <c r="S9" t="s">
        <v>78</v>
      </c>
    </row>
    <row r="10" spans="1:19" x14ac:dyDescent="0.2">
      <c r="A10" t="s">
        <v>19</v>
      </c>
      <c r="B10" s="3">
        <v>7950</v>
      </c>
      <c r="C10" s="4">
        <v>2008</v>
      </c>
      <c r="D10" t="s">
        <v>79</v>
      </c>
      <c r="E10" t="s">
        <v>80</v>
      </c>
      <c r="H10" t="s">
        <v>22</v>
      </c>
      <c r="I10" s="5">
        <v>110042</v>
      </c>
      <c r="J10" t="s">
        <v>23</v>
      </c>
      <c r="K10" t="s">
        <v>24</v>
      </c>
      <c r="M10" t="s">
        <v>44</v>
      </c>
      <c r="N10" t="s">
        <v>56</v>
      </c>
      <c r="O10" t="s">
        <v>81</v>
      </c>
      <c r="P10" t="s">
        <v>25</v>
      </c>
      <c r="Q10">
        <v>35.185090000000002</v>
      </c>
      <c r="R10">
        <v>-106.58499999999999</v>
      </c>
      <c r="S10" t="s">
        <v>82</v>
      </c>
    </row>
    <row r="11" spans="1:19" x14ac:dyDescent="0.2">
      <c r="A11" t="s">
        <v>19</v>
      </c>
      <c r="B11" s="3">
        <v>3700</v>
      </c>
      <c r="C11" s="4">
        <v>1992</v>
      </c>
      <c r="D11" t="s">
        <v>46</v>
      </c>
      <c r="E11" t="s">
        <v>83</v>
      </c>
      <c r="F11" t="s">
        <v>36</v>
      </c>
      <c r="G11" t="s">
        <v>29</v>
      </c>
      <c r="H11" t="s">
        <v>22</v>
      </c>
      <c r="I11" s="5">
        <v>300000</v>
      </c>
      <c r="J11" t="s">
        <v>23</v>
      </c>
      <c r="K11" t="s">
        <v>24</v>
      </c>
      <c r="L11" t="s">
        <v>31</v>
      </c>
      <c r="N11" t="s">
        <v>50</v>
      </c>
      <c r="O11" t="s">
        <v>33</v>
      </c>
      <c r="P11" t="s">
        <v>25</v>
      </c>
      <c r="Q11">
        <v>34.696814000000003</v>
      </c>
      <c r="R11">
        <v>-106.76899899999999</v>
      </c>
      <c r="S11" t="s">
        <v>84</v>
      </c>
    </row>
    <row r="12" spans="1:19" x14ac:dyDescent="0.2">
      <c r="A12" t="s">
        <v>19</v>
      </c>
      <c r="B12" s="3">
        <v>800</v>
      </c>
      <c r="C12" s="4">
        <v>1992</v>
      </c>
      <c r="D12" t="s">
        <v>54</v>
      </c>
      <c r="E12" t="s">
        <v>85</v>
      </c>
      <c r="F12" t="s">
        <v>36</v>
      </c>
      <c r="G12" t="s">
        <v>29</v>
      </c>
      <c r="H12" t="s">
        <v>22</v>
      </c>
      <c r="I12" s="5">
        <v>80000</v>
      </c>
      <c r="J12" t="s">
        <v>23</v>
      </c>
      <c r="K12" t="s">
        <v>24</v>
      </c>
      <c r="L12" t="s">
        <v>31</v>
      </c>
      <c r="N12" t="s">
        <v>72</v>
      </c>
      <c r="O12" t="s">
        <v>86</v>
      </c>
      <c r="P12" t="s">
        <v>25</v>
      </c>
      <c r="Q12">
        <v>35.103900000000003</v>
      </c>
      <c r="R12">
        <v>-106.5509</v>
      </c>
      <c r="S12" t="s">
        <v>87</v>
      </c>
    </row>
    <row r="13" spans="1:19" x14ac:dyDescent="0.2">
      <c r="A13" t="s">
        <v>19</v>
      </c>
      <c r="B13" s="3">
        <v>5700</v>
      </c>
      <c r="C13" s="4">
        <v>2013</v>
      </c>
      <c r="D13" t="s">
        <v>54</v>
      </c>
      <c r="E13" t="s">
        <v>88</v>
      </c>
      <c r="H13" t="s">
        <v>22</v>
      </c>
      <c r="I13" s="5">
        <v>117531</v>
      </c>
      <c r="J13" t="s">
        <v>23</v>
      </c>
      <c r="K13" t="s">
        <v>24</v>
      </c>
      <c r="L13" t="s">
        <v>31</v>
      </c>
      <c r="M13" t="s">
        <v>76</v>
      </c>
      <c r="N13" t="s">
        <v>72</v>
      </c>
      <c r="P13" t="s">
        <v>25</v>
      </c>
      <c r="Q13">
        <v>33.512300000000003</v>
      </c>
      <c r="R13">
        <v>-112.1417</v>
      </c>
      <c r="S13" t="s">
        <v>89</v>
      </c>
    </row>
    <row r="14" spans="1:19" x14ac:dyDescent="0.2">
      <c r="A14" t="s">
        <v>19</v>
      </c>
      <c r="B14" s="3">
        <v>2000</v>
      </c>
      <c r="C14" s="4">
        <v>2006</v>
      </c>
      <c r="D14" t="s">
        <v>90</v>
      </c>
      <c r="E14" t="s">
        <v>91</v>
      </c>
      <c r="F14" t="s">
        <v>36</v>
      </c>
      <c r="G14" t="s">
        <v>29</v>
      </c>
      <c r="H14" t="s">
        <v>22</v>
      </c>
      <c r="I14" s="5">
        <v>266188</v>
      </c>
      <c r="J14" t="s">
        <v>23</v>
      </c>
      <c r="K14" t="s">
        <v>37</v>
      </c>
      <c r="M14" t="s">
        <v>76</v>
      </c>
      <c r="N14" t="s">
        <v>50</v>
      </c>
      <c r="O14" t="s">
        <v>33</v>
      </c>
      <c r="P14" t="s">
        <v>25</v>
      </c>
      <c r="Q14">
        <v>35.066330000000001</v>
      </c>
      <c r="R14">
        <v>-106.503283</v>
      </c>
      <c r="S14" t="s">
        <v>92</v>
      </c>
    </row>
    <row r="15" spans="1:19" x14ac:dyDescent="0.2">
      <c r="A15" t="s">
        <v>19</v>
      </c>
      <c r="B15" s="3">
        <v>7900</v>
      </c>
      <c r="C15" s="4">
        <v>2011</v>
      </c>
      <c r="D15" t="s">
        <v>54</v>
      </c>
      <c r="E15" t="s">
        <v>93</v>
      </c>
      <c r="G15" t="s">
        <v>29</v>
      </c>
      <c r="H15" t="s">
        <v>22</v>
      </c>
      <c r="I15" s="5">
        <v>150000</v>
      </c>
      <c r="J15" t="s">
        <v>23</v>
      </c>
      <c r="K15" t="s">
        <v>24</v>
      </c>
      <c r="L15" t="s">
        <v>31</v>
      </c>
      <c r="N15" t="s">
        <v>50</v>
      </c>
      <c r="P15" t="s">
        <v>25</v>
      </c>
      <c r="Q15">
        <v>35.150599999999997</v>
      </c>
      <c r="R15">
        <v>-106.569</v>
      </c>
      <c r="S15" t="s">
        <v>94</v>
      </c>
    </row>
    <row r="16" spans="1:19" x14ac:dyDescent="0.2">
      <c r="A16" t="s">
        <v>19</v>
      </c>
      <c r="B16" s="3">
        <v>6500</v>
      </c>
      <c r="C16" s="4">
        <v>2005</v>
      </c>
      <c r="D16" t="s">
        <v>67</v>
      </c>
      <c r="E16" t="s">
        <v>96</v>
      </c>
      <c r="F16" t="s">
        <v>36</v>
      </c>
      <c r="G16" t="s">
        <v>69</v>
      </c>
      <c r="H16" t="s">
        <v>22</v>
      </c>
      <c r="I16" s="5">
        <v>165000</v>
      </c>
      <c r="J16" t="s">
        <v>23</v>
      </c>
      <c r="K16" t="s">
        <v>24</v>
      </c>
      <c r="L16" t="s">
        <v>31</v>
      </c>
      <c r="M16" t="s">
        <v>76</v>
      </c>
      <c r="N16" t="s">
        <v>50</v>
      </c>
      <c r="O16" t="s">
        <v>97</v>
      </c>
      <c r="P16" t="s">
        <v>25</v>
      </c>
      <c r="Q16">
        <v>35.306215999999999</v>
      </c>
      <c r="R16">
        <v>-106.451168</v>
      </c>
      <c r="S16" t="s">
        <v>98</v>
      </c>
    </row>
    <row r="17" spans="1:19" x14ac:dyDescent="0.2">
      <c r="A17" t="s">
        <v>19</v>
      </c>
      <c r="B17" s="3">
        <v>8600</v>
      </c>
      <c r="C17" s="4">
        <v>2015</v>
      </c>
      <c r="D17" t="s">
        <v>67</v>
      </c>
      <c r="E17" t="s">
        <v>101</v>
      </c>
      <c r="F17" t="s">
        <v>102</v>
      </c>
      <c r="G17" t="s">
        <v>37</v>
      </c>
      <c r="H17" t="s">
        <v>103</v>
      </c>
      <c r="I17" s="5">
        <v>22970</v>
      </c>
      <c r="J17" t="s">
        <v>23</v>
      </c>
      <c r="K17" t="s">
        <v>24</v>
      </c>
      <c r="L17" t="s">
        <v>38</v>
      </c>
      <c r="M17" t="s">
        <v>44</v>
      </c>
      <c r="N17" t="s">
        <v>39</v>
      </c>
      <c r="O17" t="s">
        <v>81</v>
      </c>
      <c r="P17" t="s">
        <v>25</v>
      </c>
      <c r="Q17">
        <v>36.741199999999999</v>
      </c>
      <c r="R17">
        <v>-108.1797</v>
      </c>
      <c r="S17" t="s">
        <v>104</v>
      </c>
    </row>
    <row r="18" spans="1:19" x14ac:dyDescent="0.2">
      <c r="A18" t="s">
        <v>19</v>
      </c>
      <c r="B18" s="3">
        <v>6995</v>
      </c>
      <c r="C18" s="4">
        <v>1984</v>
      </c>
      <c r="D18" t="s">
        <v>107</v>
      </c>
      <c r="E18" t="s">
        <v>108</v>
      </c>
      <c r="F18" t="s">
        <v>102</v>
      </c>
      <c r="G18" t="s">
        <v>69</v>
      </c>
      <c r="H18" t="s">
        <v>22</v>
      </c>
      <c r="I18" s="5">
        <v>136912</v>
      </c>
      <c r="J18" t="s">
        <v>23</v>
      </c>
      <c r="K18" t="s">
        <v>24</v>
      </c>
      <c r="L18" t="s">
        <v>71</v>
      </c>
      <c r="M18" t="s">
        <v>76</v>
      </c>
      <c r="N18" t="s">
        <v>56</v>
      </c>
      <c r="O18" t="s">
        <v>77</v>
      </c>
      <c r="P18" t="s">
        <v>25</v>
      </c>
      <c r="Q18">
        <v>33.623814000000003</v>
      </c>
      <c r="R18">
        <v>-112.010689</v>
      </c>
      <c r="S18" t="s">
        <v>109</v>
      </c>
    </row>
    <row r="19" spans="1:19" x14ac:dyDescent="0.2">
      <c r="A19" t="s">
        <v>19</v>
      </c>
      <c r="B19" s="3">
        <v>6750</v>
      </c>
      <c r="C19" s="4">
        <v>2007</v>
      </c>
      <c r="D19" t="s">
        <v>90</v>
      </c>
      <c r="E19" t="s">
        <v>112</v>
      </c>
      <c r="F19" t="s">
        <v>42</v>
      </c>
      <c r="G19" t="s">
        <v>29</v>
      </c>
      <c r="H19" t="s">
        <v>22</v>
      </c>
      <c r="I19" s="5">
        <v>122770</v>
      </c>
      <c r="J19" t="s">
        <v>23</v>
      </c>
      <c r="K19" t="s">
        <v>24</v>
      </c>
      <c r="L19" t="s">
        <v>71</v>
      </c>
      <c r="N19" t="s">
        <v>50</v>
      </c>
      <c r="O19" t="s">
        <v>113</v>
      </c>
      <c r="P19" t="s">
        <v>25</v>
      </c>
      <c r="Q19">
        <v>35.025182999999998</v>
      </c>
      <c r="R19">
        <v>-106.646591</v>
      </c>
      <c r="S19" t="s">
        <v>114</v>
      </c>
    </row>
    <row r="20" spans="1:19" x14ac:dyDescent="0.2">
      <c r="A20" t="s">
        <v>19</v>
      </c>
      <c r="B20" s="3">
        <v>24495</v>
      </c>
      <c r="C20" s="4">
        <v>2015</v>
      </c>
      <c r="D20" t="s">
        <v>66</v>
      </c>
      <c r="E20" t="s">
        <v>115</v>
      </c>
      <c r="G20" t="s">
        <v>43</v>
      </c>
      <c r="H20" t="s">
        <v>22</v>
      </c>
      <c r="I20" s="5">
        <v>62365</v>
      </c>
      <c r="J20" t="s">
        <v>23</v>
      </c>
      <c r="K20" t="s">
        <v>24</v>
      </c>
      <c r="N20" t="s">
        <v>56</v>
      </c>
      <c r="O20" t="s">
        <v>77</v>
      </c>
      <c r="P20" t="s">
        <v>25</v>
      </c>
      <c r="Q20">
        <v>33.466900000000003</v>
      </c>
      <c r="R20">
        <v>-111.9151</v>
      </c>
      <c r="S20" t="s">
        <v>116</v>
      </c>
    </row>
    <row r="21" spans="1:19" x14ac:dyDescent="0.2">
      <c r="A21" t="s">
        <v>19</v>
      </c>
      <c r="B21" s="3">
        <v>10987</v>
      </c>
      <c r="C21" s="4">
        <v>2018</v>
      </c>
      <c r="D21" t="s">
        <v>117</v>
      </c>
      <c r="E21" t="s">
        <v>118</v>
      </c>
      <c r="F21" t="s">
        <v>102</v>
      </c>
      <c r="G21" t="s">
        <v>43</v>
      </c>
      <c r="H21" t="s">
        <v>22</v>
      </c>
      <c r="I21" s="5">
        <v>23000</v>
      </c>
      <c r="J21" t="s">
        <v>23</v>
      </c>
      <c r="K21" t="s">
        <v>30</v>
      </c>
      <c r="L21" t="s">
        <v>38</v>
      </c>
      <c r="M21" t="s">
        <v>119</v>
      </c>
      <c r="N21" t="s">
        <v>56</v>
      </c>
      <c r="O21" t="s">
        <v>33</v>
      </c>
      <c r="P21" t="s">
        <v>25</v>
      </c>
      <c r="Q21">
        <v>35.072600000000001</v>
      </c>
      <c r="R21">
        <v>-106.5749</v>
      </c>
      <c r="S21" t="s">
        <v>120</v>
      </c>
    </row>
    <row r="22" spans="1:19" x14ac:dyDescent="0.2">
      <c r="A22" t="s">
        <v>19</v>
      </c>
      <c r="B22" s="3">
        <v>9987</v>
      </c>
      <c r="C22" s="4">
        <v>2009</v>
      </c>
      <c r="D22" t="s">
        <v>61</v>
      </c>
      <c r="E22" t="s">
        <v>121</v>
      </c>
      <c r="F22" t="s">
        <v>42</v>
      </c>
      <c r="G22" t="s">
        <v>29</v>
      </c>
      <c r="H22" t="s">
        <v>22</v>
      </c>
      <c r="I22" s="5">
        <v>127000</v>
      </c>
      <c r="J22" t="s">
        <v>23</v>
      </c>
      <c r="K22" t="s">
        <v>24</v>
      </c>
      <c r="L22" t="s">
        <v>31</v>
      </c>
      <c r="M22" t="s">
        <v>111</v>
      </c>
      <c r="N22" t="s">
        <v>50</v>
      </c>
      <c r="O22" t="s">
        <v>33</v>
      </c>
      <c r="P22" t="s">
        <v>25</v>
      </c>
      <c r="Q22">
        <v>35.072600000000001</v>
      </c>
      <c r="R22">
        <v>-106.5749</v>
      </c>
      <c r="S22" t="s">
        <v>122</v>
      </c>
    </row>
    <row r="23" spans="1:19" x14ac:dyDescent="0.2">
      <c r="A23" t="s">
        <v>19</v>
      </c>
      <c r="B23" s="3">
        <v>14987</v>
      </c>
      <c r="C23" s="4">
        <v>2010</v>
      </c>
      <c r="D23" t="s">
        <v>66</v>
      </c>
      <c r="E23" t="s">
        <v>123</v>
      </c>
      <c r="F23" t="s">
        <v>42</v>
      </c>
      <c r="G23" t="s">
        <v>29</v>
      </c>
      <c r="H23" t="s">
        <v>22</v>
      </c>
      <c r="I23" s="5">
        <v>59400</v>
      </c>
      <c r="J23" t="s">
        <v>23</v>
      </c>
      <c r="K23" t="s">
        <v>24</v>
      </c>
      <c r="L23" t="s">
        <v>71</v>
      </c>
      <c r="M23" t="s">
        <v>111</v>
      </c>
      <c r="N23" t="s">
        <v>124</v>
      </c>
      <c r="O23" t="s">
        <v>45</v>
      </c>
      <c r="P23" t="s">
        <v>25</v>
      </c>
      <c r="Q23">
        <v>35.072600000000001</v>
      </c>
      <c r="R23">
        <v>-106.5749</v>
      </c>
      <c r="S23" t="s">
        <v>125</v>
      </c>
    </row>
    <row r="24" spans="1:19" x14ac:dyDescent="0.2">
      <c r="A24" t="s">
        <v>19</v>
      </c>
      <c r="B24" s="3">
        <v>9987</v>
      </c>
      <c r="C24" s="4">
        <v>2010</v>
      </c>
      <c r="D24" t="s">
        <v>61</v>
      </c>
      <c r="E24" t="s">
        <v>126</v>
      </c>
      <c r="G24" t="s">
        <v>43</v>
      </c>
      <c r="H24" t="s">
        <v>22</v>
      </c>
      <c r="I24" s="5">
        <v>92000</v>
      </c>
      <c r="J24" t="s">
        <v>23</v>
      </c>
      <c r="K24" t="s">
        <v>24</v>
      </c>
      <c r="L24" t="s">
        <v>38</v>
      </c>
      <c r="N24" t="s">
        <v>50</v>
      </c>
      <c r="O24" t="s">
        <v>33</v>
      </c>
      <c r="P24" t="s">
        <v>25</v>
      </c>
      <c r="Q24">
        <v>35.072600000000001</v>
      </c>
      <c r="R24">
        <v>-106.5749</v>
      </c>
      <c r="S24" t="s">
        <v>127</v>
      </c>
    </row>
    <row r="25" spans="1:19" x14ac:dyDescent="0.2">
      <c r="A25" t="s">
        <v>19</v>
      </c>
      <c r="B25" s="3">
        <v>12987</v>
      </c>
      <c r="C25" s="4">
        <v>2009</v>
      </c>
      <c r="D25" t="s">
        <v>128</v>
      </c>
      <c r="E25" t="s">
        <v>129</v>
      </c>
      <c r="F25" t="s">
        <v>42</v>
      </c>
      <c r="G25" t="s">
        <v>29</v>
      </c>
      <c r="H25" t="s">
        <v>22</v>
      </c>
      <c r="I25" s="5">
        <v>113900</v>
      </c>
      <c r="J25" t="s">
        <v>23</v>
      </c>
      <c r="K25" t="s">
        <v>24</v>
      </c>
      <c r="L25" t="s">
        <v>31</v>
      </c>
      <c r="N25" t="s">
        <v>50</v>
      </c>
      <c r="O25" t="s">
        <v>33</v>
      </c>
      <c r="P25" t="s">
        <v>25</v>
      </c>
      <c r="Q25">
        <v>35.072600000000001</v>
      </c>
      <c r="R25">
        <v>-106.5749</v>
      </c>
      <c r="S25" t="s">
        <v>130</v>
      </c>
    </row>
    <row r="26" spans="1:19" x14ac:dyDescent="0.2">
      <c r="A26" t="s">
        <v>19</v>
      </c>
      <c r="B26" s="3">
        <v>1000</v>
      </c>
      <c r="C26" s="4">
        <v>2004</v>
      </c>
      <c r="D26" t="s">
        <v>132</v>
      </c>
      <c r="E26" t="s">
        <v>133</v>
      </c>
      <c r="F26" t="s">
        <v>28</v>
      </c>
      <c r="G26" t="s">
        <v>43</v>
      </c>
      <c r="H26" t="s">
        <v>22</v>
      </c>
      <c r="I26" s="5">
        <v>140254</v>
      </c>
      <c r="J26" t="s">
        <v>64</v>
      </c>
      <c r="K26" t="s">
        <v>24</v>
      </c>
      <c r="L26" t="s">
        <v>38</v>
      </c>
      <c r="N26" t="s">
        <v>134</v>
      </c>
      <c r="O26" t="s">
        <v>97</v>
      </c>
      <c r="P26" t="s">
        <v>25</v>
      </c>
      <c r="Q26">
        <v>35.249299999999998</v>
      </c>
      <c r="R26">
        <v>-106.6818</v>
      </c>
      <c r="S26" t="s">
        <v>135</v>
      </c>
    </row>
    <row r="27" spans="1:19" x14ac:dyDescent="0.2">
      <c r="A27" t="s">
        <v>19</v>
      </c>
      <c r="B27" s="3">
        <v>5250</v>
      </c>
      <c r="C27" s="4">
        <v>2006</v>
      </c>
      <c r="D27" t="s">
        <v>136</v>
      </c>
      <c r="E27" t="s">
        <v>137</v>
      </c>
      <c r="F27" t="s">
        <v>36</v>
      </c>
      <c r="G27" t="s">
        <v>43</v>
      </c>
      <c r="H27" t="s">
        <v>22</v>
      </c>
      <c r="I27" s="5">
        <v>118461</v>
      </c>
      <c r="J27" t="s">
        <v>23</v>
      </c>
      <c r="K27" t="s">
        <v>24</v>
      </c>
      <c r="L27" t="s">
        <v>38</v>
      </c>
      <c r="N27" t="s">
        <v>50</v>
      </c>
      <c r="O27" t="s">
        <v>81</v>
      </c>
      <c r="P27" t="s">
        <v>25</v>
      </c>
      <c r="Q27">
        <v>35.128500000000003</v>
      </c>
      <c r="R27">
        <v>-106.3617</v>
      </c>
      <c r="S27" t="s">
        <v>138</v>
      </c>
    </row>
    <row r="28" spans="1:19" x14ac:dyDescent="0.2">
      <c r="A28" t="s">
        <v>19</v>
      </c>
      <c r="B28" s="3">
        <v>8950</v>
      </c>
      <c r="C28" s="4">
        <v>2014</v>
      </c>
      <c r="D28" t="s">
        <v>26</v>
      </c>
      <c r="E28" t="s">
        <v>139</v>
      </c>
      <c r="F28" t="s">
        <v>42</v>
      </c>
      <c r="G28" t="s">
        <v>43</v>
      </c>
      <c r="H28" t="s">
        <v>22</v>
      </c>
      <c r="I28" s="5">
        <v>119600</v>
      </c>
      <c r="J28" t="s">
        <v>23</v>
      </c>
      <c r="K28" t="s">
        <v>24</v>
      </c>
      <c r="L28" t="s">
        <v>31</v>
      </c>
      <c r="N28" t="s">
        <v>50</v>
      </c>
      <c r="O28" t="s">
        <v>33</v>
      </c>
      <c r="P28" t="s">
        <v>25</v>
      </c>
      <c r="Q28">
        <v>35.094526000000002</v>
      </c>
      <c r="R28">
        <v>-106.532712</v>
      </c>
      <c r="S28" t="s">
        <v>140</v>
      </c>
    </row>
    <row r="29" spans="1:19" x14ac:dyDescent="0.2">
      <c r="A29" t="s">
        <v>19</v>
      </c>
      <c r="B29" s="3">
        <v>21995</v>
      </c>
      <c r="C29" s="4">
        <v>2015</v>
      </c>
      <c r="D29" t="s">
        <v>54</v>
      </c>
      <c r="E29" t="s">
        <v>141</v>
      </c>
      <c r="F29" t="s">
        <v>36</v>
      </c>
      <c r="G29" t="s">
        <v>29</v>
      </c>
      <c r="H29" t="s">
        <v>22</v>
      </c>
      <c r="I29" s="5">
        <v>102598</v>
      </c>
      <c r="J29" t="s">
        <v>23</v>
      </c>
      <c r="K29" t="s">
        <v>24</v>
      </c>
      <c r="L29" t="s">
        <v>71</v>
      </c>
      <c r="M29" t="s">
        <v>76</v>
      </c>
      <c r="N29" t="s">
        <v>142</v>
      </c>
      <c r="O29" t="s">
        <v>77</v>
      </c>
      <c r="P29" t="s">
        <v>25</v>
      </c>
      <c r="Q29">
        <v>33.624243</v>
      </c>
      <c r="R29">
        <v>-112.010345</v>
      </c>
      <c r="S29" t="s">
        <v>143</v>
      </c>
    </row>
    <row r="30" spans="1:19" x14ac:dyDescent="0.2">
      <c r="A30" t="s">
        <v>19</v>
      </c>
      <c r="B30" s="3">
        <v>21460</v>
      </c>
      <c r="C30" s="4">
        <v>2021</v>
      </c>
      <c r="D30" t="s">
        <v>117</v>
      </c>
      <c r="E30" t="s">
        <v>144</v>
      </c>
      <c r="F30" t="s">
        <v>36</v>
      </c>
      <c r="H30" t="s">
        <v>22</v>
      </c>
      <c r="I30" s="5">
        <v>10</v>
      </c>
      <c r="J30" t="s">
        <v>23</v>
      </c>
      <c r="K30" t="s">
        <v>24</v>
      </c>
      <c r="L30" t="s">
        <v>38</v>
      </c>
      <c r="N30" t="s">
        <v>56</v>
      </c>
      <c r="P30" t="s">
        <v>25</v>
      </c>
      <c r="Q30">
        <v>35.088006</v>
      </c>
      <c r="R30">
        <v>-106.561998</v>
      </c>
      <c r="S30" t="s">
        <v>145</v>
      </c>
    </row>
    <row r="31" spans="1:19" x14ac:dyDescent="0.2">
      <c r="A31" t="s">
        <v>19</v>
      </c>
      <c r="B31" s="3">
        <v>4500</v>
      </c>
      <c r="C31" s="4">
        <v>1988</v>
      </c>
      <c r="D31" t="s">
        <v>146</v>
      </c>
      <c r="E31" t="s">
        <v>147</v>
      </c>
      <c r="F31" t="s">
        <v>36</v>
      </c>
      <c r="G31" t="s">
        <v>69</v>
      </c>
      <c r="H31" t="s">
        <v>22</v>
      </c>
      <c r="I31" s="5">
        <v>101102</v>
      </c>
      <c r="J31" t="s">
        <v>23</v>
      </c>
      <c r="K31" t="s">
        <v>24</v>
      </c>
      <c r="L31" t="s">
        <v>71</v>
      </c>
      <c r="M31" t="s">
        <v>76</v>
      </c>
      <c r="N31" t="s">
        <v>56</v>
      </c>
      <c r="O31" t="s">
        <v>33</v>
      </c>
      <c r="P31" t="s">
        <v>25</v>
      </c>
      <c r="Q31">
        <v>34.047899999999998</v>
      </c>
      <c r="R31">
        <v>-106.8907</v>
      </c>
      <c r="S31" t="s">
        <v>148</v>
      </c>
    </row>
    <row r="32" spans="1:19" x14ac:dyDescent="0.2">
      <c r="A32" t="s">
        <v>19</v>
      </c>
      <c r="B32" s="3">
        <v>2000</v>
      </c>
      <c r="C32" s="4">
        <v>2001</v>
      </c>
      <c r="D32" t="s">
        <v>95</v>
      </c>
      <c r="E32">
        <v>1500</v>
      </c>
      <c r="F32" t="s">
        <v>28</v>
      </c>
      <c r="G32" t="s">
        <v>29</v>
      </c>
      <c r="H32" t="s">
        <v>22</v>
      </c>
      <c r="I32" s="5">
        <v>133899</v>
      </c>
      <c r="J32" t="s">
        <v>23</v>
      </c>
      <c r="K32" t="s">
        <v>24</v>
      </c>
      <c r="L32" t="s">
        <v>71</v>
      </c>
      <c r="M32" t="s">
        <v>76</v>
      </c>
      <c r="N32" t="s">
        <v>149</v>
      </c>
      <c r="O32" t="s">
        <v>48</v>
      </c>
      <c r="P32" t="s">
        <v>25</v>
      </c>
      <c r="Q32">
        <v>35.101712999999997</v>
      </c>
      <c r="R32">
        <v>-106.532938</v>
      </c>
      <c r="S32" t="s">
        <v>150</v>
      </c>
    </row>
    <row r="33" spans="1:19" x14ac:dyDescent="0.2">
      <c r="A33" t="s">
        <v>19</v>
      </c>
      <c r="B33" s="3">
        <v>6950</v>
      </c>
      <c r="C33" s="4">
        <v>2007</v>
      </c>
      <c r="D33" t="s">
        <v>46</v>
      </c>
      <c r="E33" t="s">
        <v>153</v>
      </c>
      <c r="G33" t="s">
        <v>43</v>
      </c>
      <c r="H33" t="s">
        <v>22</v>
      </c>
      <c r="I33" s="5">
        <v>105300</v>
      </c>
      <c r="J33" t="s">
        <v>23</v>
      </c>
      <c r="K33" t="s">
        <v>24</v>
      </c>
      <c r="L33" t="s">
        <v>38</v>
      </c>
      <c r="N33" t="s">
        <v>56</v>
      </c>
      <c r="O33" t="s">
        <v>48</v>
      </c>
      <c r="P33" t="s">
        <v>25</v>
      </c>
      <c r="Q33">
        <v>35.110931000000001</v>
      </c>
      <c r="R33">
        <v>-106.646552</v>
      </c>
      <c r="S33" t="s">
        <v>154</v>
      </c>
    </row>
    <row r="34" spans="1:19" x14ac:dyDescent="0.2">
      <c r="A34" t="s">
        <v>19</v>
      </c>
      <c r="B34" s="3">
        <v>1950</v>
      </c>
      <c r="C34" s="4">
        <v>2003</v>
      </c>
      <c r="D34" t="s">
        <v>155</v>
      </c>
      <c r="E34" t="s">
        <v>156</v>
      </c>
      <c r="F34" t="s">
        <v>42</v>
      </c>
      <c r="H34" t="s">
        <v>22</v>
      </c>
      <c r="I34" s="5">
        <v>94000</v>
      </c>
      <c r="J34" t="s">
        <v>23</v>
      </c>
      <c r="K34" t="s">
        <v>24</v>
      </c>
      <c r="N34" t="s">
        <v>134</v>
      </c>
      <c r="P34" t="s">
        <v>25</v>
      </c>
      <c r="Q34">
        <v>35.0657</v>
      </c>
      <c r="R34">
        <v>-106.729</v>
      </c>
      <c r="S34" t="s">
        <v>157</v>
      </c>
    </row>
    <row r="35" spans="1:19" x14ac:dyDescent="0.2">
      <c r="A35" t="s">
        <v>19</v>
      </c>
      <c r="B35" s="3">
        <v>6950</v>
      </c>
      <c r="C35" s="4">
        <v>2005</v>
      </c>
      <c r="D35" t="s">
        <v>105</v>
      </c>
      <c r="E35" t="s">
        <v>106</v>
      </c>
      <c r="H35" t="s">
        <v>22</v>
      </c>
      <c r="I35" s="5">
        <v>143384</v>
      </c>
      <c r="J35" t="s">
        <v>23</v>
      </c>
      <c r="K35" t="s">
        <v>24</v>
      </c>
      <c r="N35" t="s">
        <v>56</v>
      </c>
      <c r="O35" t="s">
        <v>65</v>
      </c>
      <c r="P35" t="s">
        <v>25</v>
      </c>
      <c r="Q35">
        <v>35.185090000000002</v>
      </c>
      <c r="R35">
        <v>-106.58499999999999</v>
      </c>
      <c r="S35" t="s">
        <v>159</v>
      </c>
    </row>
    <row r="36" spans="1:19" x14ac:dyDescent="0.2">
      <c r="A36" t="s">
        <v>19</v>
      </c>
      <c r="B36" s="3">
        <v>13000</v>
      </c>
      <c r="C36" s="4">
        <v>2008</v>
      </c>
      <c r="D36" t="s">
        <v>46</v>
      </c>
      <c r="F36" t="s">
        <v>36</v>
      </c>
      <c r="G36" t="s">
        <v>29</v>
      </c>
      <c r="H36" t="s">
        <v>22</v>
      </c>
      <c r="I36" s="5">
        <v>180000</v>
      </c>
      <c r="J36" t="s">
        <v>64</v>
      </c>
      <c r="K36" t="s">
        <v>24</v>
      </c>
      <c r="L36" t="s">
        <v>71</v>
      </c>
      <c r="M36" t="s">
        <v>76</v>
      </c>
      <c r="N36" t="s">
        <v>149</v>
      </c>
      <c r="O36" t="s">
        <v>97</v>
      </c>
      <c r="P36" t="s">
        <v>25</v>
      </c>
      <c r="Q36">
        <v>34.881115000000001</v>
      </c>
      <c r="R36">
        <v>-106.68531400000001</v>
      </c>
      <c r="S36" t="s">
        <v>160</v>
      </c>
    </row>
    <row r="37" spans="1:19" x14ac:dyDescent="0.2">
      <c r="A37" t="s">
        <v>19</v>
      </c>
      <c r="B37" s="3">
        <v>30900</v>
      </c>
      <c r="C37" s="4">
        <v>2017</v>
      </c>
      <c r="D37" t="s">
        <v>90</v>
      </c>
      <c r="E37" t="s">
        <v>162</v>
      </c>
      <c r="G37" t="s">
        <v>29</v>
      </c>
      <c r="H37" t="s">
        <v>22</v>
      </c>
      <c r="I37" s="5">
        <v>39747</v>
      </c>
      <c r="J37" t="s">
        <v>23</v>
      </c>
      <c r="K37" t="s">
        <v>24</v>
      </c>
      <c r="L37" t="s">
        <v>38</v>
      </c>
      <c r="N37" t="s">
        <v>142</v>
      </c>
      <c r="P37" t="s">
        <v>25</v>
      </c>
      <c r="Q37">
        <v>33.681077000000002</v>
      </c>
      <c r="R37">
        <v>-112.05849000000001</v>
      </c>
      <c r="S37" t="s">
        <v>163</v>
      </c>
    </row>
    <row r="38" spans="1:19" x14ac:dyDescent="0.2">
      <c r="A38" t="s">
        <v>19</v>
      </c>
      <c r="B38" s="3">
        <v>41900</v>
      </c>
      <c r="C38" s="4">
        <v>2019</v>
      </c>
      <c r="D38" t="s">
        <v>54</v>
      </c>
      <c r="E38" t="s">
        <v>164</v>
      </c>
      <c r="G38" t="s">
        <v>29</v>
      </c>
      <c r="H38" t="s">
        <v>22</v>
      </c>
      <c r="I38" s="5">
        <v>39141</v>
      </c>
      <c r="J38" t="s">
        <v>23</v>
      </c>
      <c r="K38" t="s">
        <v>24</v>
      </c>
      <c r="L38" t="s">
        <v>71</v>
      </c>
      <c r="N38" t="s">
        <v>142</v>
      </c>
      <c r="P38" t="s">
        <v>25</v>
      </c>
      <c r="Q38">
        <v>33.681077000000002</v>
      </c>
      <c r="R38">
        <v>-112.05849000000001</v>
      </c>
      <c r="S38" t="s">
        <v>165</v>
      </c>
    </row>
    <row r="39" spans="1:19" x14ac:dyDescent="0.2">
      <c r="A39" t="s">
        <v>19</v>
      </c>
      <c r="B39" s="3">
        <v>7950</v>
      </c>
      <c r="C39" s="4">
        <v>2014</v>
      </c>
      <c r="D39" t="s">
        <v>54</v>
      </c>
      <c r="E39" t="s">
        <v>166</v>
      </c>
      <c r="F39" t="s">
        <v>42</v>
      </c>
      <c r="G39" t="s">
        <v>43</v>
      </c>
      <c r="H39" t="s">
        <v>22</v>
      </c>
      <c r="I39" s="5">
        <v>89289</v>
      </c>
      <c r="J39" t="s">
        <v>23</v>
      </c>
      <c r="K39" t="s">
        <v>24</v>
      </c>
      <c r="L39" t="s">
        <v>38</v>
      </c>
      <c r="M39" t="s">
        <v>44</v>
      </c>
      <c r="N39" t="s">
        <v>39</v>
      </c>
      <c r="O39" t="s">
        <v>45</v>
      </c>
      <c r="P39" t="s">
        <v>25</v>
      </c>
      <c r="Q39">
        <v>35.186799999999998</v>
      </c>
      <c r="R39">
        <v>-106.6652</v>
      </c>
      <c r="S39" t="s">
        <v>167</v>
      </c>
    </row>
    <row r="40" spans="1:19" x14ac:dyDescent="0.2">
      <c r="A40" t="s">
        <v>19</v>
      </c>
      <c r="B40" s="3">
        <v>7000</v>
      </c>
      <c r="C40" s="4">
        <v>2013</v>
      </c>
      <c r="D40" t="s">
        <v>20</v>
      </c>
      <c r="E40" t="s">
        <v>168</v>
      </c>
      <c r="F40" t="s">
        <v>42</v>
      </c>
      <c r="G40" t="s">
        <v>29</v>
      </c>
      <c r="H40" t="s">
        <v>22</v>
      </c>
      <c r="I40" s="5">
        <v>118000</v>
      </c>
      <c r="J40" t="s">
        <v>23</v>
      </c>
      <c r="K40" t="s">
        <v>24</v>
      </c>
      <c r="M40" t="s">
        <v>76</v>
      </c>
      <c r="N40" t="s">
        <v>56</v>
      </c>
      <c r="O40" t="s">
        <v>86</v>
      </c>
      <c r="P40" t="s">
        <v>25</v>
      </c>
      <c r="Q40">
        <v>35.100999999999999</v>
      </c>
      <c r="R40">
        <v>-106.5183</v>
      </c>
      <c r="S40" t="s">
        <v>169</v>
      </c>
    </row>
    <row r="41" spans="1:19" x14ac:dyDescent="0.2">
      <c r="A41" t="s">
        <v>19</v>
      </c>
      <c r="B41" s="3">
        <v>9998</v>
      </c>
      <c r="C41" s="4">
        <v>2011</v>
      </c>
      <c r="D41" t="s">
        <v>171</v>
      </c>
      <c r="E41" t="s">
        <v>172</v>
      </c>
      <c r="F41" t="s">
        <v>42</v>
      </c>
      <c r="G41" t="s">
        <v>29</v>
      </c>
      <c r="H41" t="s">
        <v>22</v>
      </c>
      <c r="I41" s="5">
        <v>110000</v>
      </c>
      <c r="J41" t="s">
        <v>23</v>
      </c>
      <c r="K41" t="s">
        <v>24</v>
      </c>
      <c r="L41" t="s">
        <v>38</v>
      </c>
      <c r="M41" t="s">
        <v>111</v>
      </c>
      <c r="N41" t="s">
        <v>56</v>
      </c>
      <c r="O41" t="s">
        <v>33</v>
      </c>
      <c r="P41" t="s">
        <v>25</v>
      </c>
      <c r="Q41">
        <v>35.178699999999999</v>
      </c>
      <c r="R41">
        <v>-106.5102</v>
      </c>
      <c r="S41" t="s">
        <v>173</v>
      </c>
    </row>
    <row r="42" spans="1:19" x14ac:dyDescent="0.2">
      <c r="A42" t="s">
        <v>19</v>
      </c>
      <c r="B42" s="3">
        <v>8600</v>
      </c>
      <c r="C42" s="4">
        <v>2009</v>
      </c>
      <c r="D42" t="s">
        <v>176</v>
      </c>
      <c r="E42" t="s">
        <v>178</v>
      </c>
      <c r="F42" t="s">
        <v>42</v>
      </c>
      <c r="G42" t="s">
        <v>43</v>
      </c>
      <c r="H42" t="s">
        <v>22</v>
      </c>
      <c r="I42" s="5">
        <v>59000</v>
      </c>
      <c r="J42" t="s">
        <v>64</v>
      </c>
      <c r="K42" t="s">
        <v>24</v>
      </c>
      <c r="L42" t="s">
        <v>31</v>
      </c>
      <c r="N42" t="s">
        <v>50</v>
      </c>
      <c r="O42" t="s">
        <v>52</v>
      </c>
      <c r="P42" t="s">
        <v>25</v>
      </c>
      <c r="Q42">
        <v>35.014881000000003</v>
      </c>
      <c r="R42">
        <v>-106.647581</v>
      </c>
      <c r="S42" t="s">
        <v>179</v>
      </c>
    </row>
    <row r="43" spans="1:19" x14ac:dyDescent="0.2">
      <c r="A43" t="s">
        <v>19</v>
      </c>
      <c r="B43" s="3">
        <v>12500</v>
      </c>
      <c r="C43" s="4">
        <v>2008</v>
      </c>
      <c r="D43" t="s">
        <v>58</v>
      </c>
      <c r="E43" t="s">
        <v>180</v>
      </c>
      <c r="F43" t="s">
        <v>36</v>
      </c>
      <c r="G43" t="s">
        <v>29</v>
      </c>
      <c r="H43" t="s">
        <v>22</v>
      </c>
      <c r="I43" s="5">
        <v>50000</v>
      </c>
      <c r="J43" t="s">
        <v>23</v>
      </c>
      <c r="K43" t="s">
        <v>24</v>
      </c>
      <c r="L43" t="s">
        <v>38</v>
      </c>
      <c r="M43" t="s">
        <v>111</v>
      </c>
      <c r="N43" t="s">
        <v>56</v>
      </c>
      <c r="O43" t="s">
        <v>52</v>
      </c>
      <c r="P43" t="s">
        <v>25</v>
      </c>
      <c r="Q43">
        <v>32.322400000000002</v>
      </c>
      <c r="R43">
        <v>-106.80410000000001</v>
      </c>
      <c r="S43" t="s">
        <v>181</v>
      </c>
    </row>
    <row r="44" spans="1:19" x14ac:dyDescent="0.2">
      <c r="A44" t="s">
        <v>19</v>
      </c>
      <c r="B44" s="3">
        <v>26995</v>
      </c>
      <c r="C44" s="4">
        <v>2015</v>
      </c>
      <c r="D44" t="s">
        <v>95</v>
      </c>
      <c r="E44" t="s">
        <v>185</v>
      </c>
      <c r="F44" t="s">
        <v>36</v>
      </c>
      <c r="G44" t="s">
        <v>43</v>
      </c>
      <c r="H44" t="s">
        <v>70</v>
      </c>
      <c r="I44" s="5">
        <v>115152</v>
      </c>
      <c r="J44" t="s">
        <v>23</v>
      </c>
      <c r="K44" t="s">
        <v>24</v>
      </c>
      <c r="L44" t="s">
        <v>38</v>
      </c>
      <c r="M44" t="s">
        <v>76</v>
      </c>
      <c r="N44" t="s">
        <v>142</v>
      </c>
      <c r="O44" t="s">
        <v>33</v>
      </c>
      <c r="P44" t="s">
        <v>25</v>
      </c>
      <c r="Q44">
        <v>33.624454</v>
      </c>
      <c r="R44">
        <v>-112.01179500000001</v>
      </c>
      <c r="S44" t="s">
        <v>186</v>
      </c>
    </row>
    <row r="45" spans="1:19" x14ac:dyDescent="0.2">
      <c r="A45" t="s">
        <v>19</v>
      </c>
      <c r="B45" s="3">
        <v>21460</v>
      </c>
      <c r="C45" s="4">
        <v>2021</v>
      </c>
      <c r="D45" t="s">
        <v>117</v>
      </c>
      <c r="E45" t="s">
        <v>144</v>
      </c>
      <c r="F45" t="s">
        <v>36</v>
      </c>
      <c r="H45" t="s">
        <v>22</v>
      </c>
      <c r="I45" s="5">
        <v>10</v>
      </c>
      <c r="J45" t="s">
        <v>23</v>
      </c>
      <c r="K45" t="s">
        <v>24</v>
      </c>
      <c r="L45" t="s">
        <v>38</v>
      </c>
      <c r="N45" t="s">
        <v>56</v>
      </c>
      <c r="O45" t="s">
        <v>97</v>
      </c>
      <c r="P45" t="s">
        <v>25</v>
      </c>
      <c r="Q45">
        <v>35.088006</v>
      </c>
      <c r="R45">
        <v>-106.561998</v>
      </c>
      <c r="S45" t="s">
        <v>187</v>
      </c>
    </row>
    <row r="46" spans="1:19" x14ac:dyDescent="0.2">
      <c r="A46" t="s">
        <v>19</v>
      </c>
      <c r="B46" s="3">
        <v>7995</v>
      </c>
      <c r="C46" s="4">
        <v>2000</v>
      </c>
      <c r="D46" t="s">
        <v>67</v>
      </c>
      <c r="E46" t="s">
        <v>188</v>
      </c>
      <c r="F46" t="s">
        <v>28</v>
      </c>
      <c r="G46" t="s">
        <v>69</v>
      </c>
      <c r="H46" t="s">
        <v>22</v>
      </c>
      <c r="I46" s="5">
        <v>152374</v>
      </c>
      <c r="J46" t="s">
        <v>23</v>
      </c>
      <c r="K46" t="s">
        <v>24</v>
      </c>
      <c r="L46" t="s">
        <v>71</v>
      </c>
      <c r="M46" t="s">
        <v>76</v>
      </c>
      <c r="N46" t="s">
        <v>72</v>
      </c>
      <c r="O46" t="s">
        <v>33</v>
      </c>
      <c r="P46" t="s">
        <v>25</v>
      </c>
      <c r="Q46">
        <v>33.622481999999998</v>
      </c>
      <c r="R46">
        <v>-112.01128</v>
      </c>
      <c r="S46" t="s">
        <v>189</v>
      </c>
    </row>
    <row r="47" spans="1:19" x14ac:dyDescent="0.2">
      <c r="A47" t="s">
        <v>19</v>
      </c>
      <c r="B47" s="3">
        <v>21400</v>
      </c>
      <c r="C47" s="4">
        <v>2021</v>
      </c>
      <c r="D47" t="s">
        <v>117</v>
      </c>
      <c r="E47" t="s">
        <v>190</v>
      </c>
      <c r="F47" t="s">
        <v>36</v>
      </c>
      <c r="H47" t="s">
        <v>22</v>
      </c>
      <c r="I47" s="5">
        <v>10</v>
      </c>
      <c r="J47" t="s">
        <v>23</v>
      </c>
      <c r="K47" t="s">
        <v>24</v>
      </c>
      <c r="L47" t="s">
        <v>38</v>
      </c>
      <c r="N47" t="s">
        <v>37</v>
      </c>
      <c r="P47" t="s">
        <v>25</v>
      </c>
      <c r="Q47">
        <v>35.088006</v>
      </c>
      <c r="R47">
        <v>-106.561998</v>
      </c>
      <c r="S47" t="s">
        <v>191</v>
      </c>
    </row>
    <row r="48" spans="1:19" x14ac:dyDescent="0.2">
      <c r="A48" t="s">
        <v>19</v>
      </c>
      <c r="B48" s="3">
        <v>7995</v>
      </c>
      <c r="C48" s="4">
        <v>2011</v>
      </c>
      <c r="D48" t="s">
        <v>54</v>
      </c>
      <c r="E48" t="s">
        <v>192</v>
      </c>
      <c r="F48" t="s">
        <v>36</v>
      </c>
      <c r="G48" t="s">
        <v>43</v>
      </c>
      <c r="H48" t="s">
        <v>22</v>
      </c>
      <c r="I48" s="5">
        <v>189834</v>
      </c>
      <c r="J48" t="s">
        <v>23</v>
      </c>
      <c r="K48" t="s">
        <v>24</v>
      </c>
      <c r="L48" t="s">
        <v>38</v>
      </c>
      <c r="M48" t="s">
        <v>111</v>
      </c>
      <c r="N48" t="s">
        <v>142</v>
      </c>
      <c r="O48" t="s">
        <v>33</v>
      </c>
      <c r="P48" t="s">
        <v>25</v>
      </c>
      <c r="Q48">
        <v>33.623671000000002</v>
      </c>
      <c r="R48">
        <v>-112.01004</v>
      </c>
      <c r="S48" t="s">
        <v>193</v>
      </c>
    </row>
    <row r="49" spans="1:19" x14ac:dyDescent="0.2">
      <c r="A49" t="s">
        <v>19</v>
      </c>
      <c r="B49" s="3">
        <v>29995</v>
      </c>
      <c r="C49" s="4">
        <v>2018</v>
      </c>
      <c r="D49" t="s">
        <v>54</v>
      </c>
      <c r="E49" t="s">
        <v>141</v>
      </c>
      <c r="F49" t="s">
        <v>36</v>
      </c>
      <c r="G49" t="s">
        <v>194</v>
      </c>
      <c r="H49" t="s">
        <v>70</v>
      </c>
      <c r="I49" s="5">
        <v>72951</v>
      </c>
      <c r="J49" t="s">
        <v>23</v>
      </c>
      <c r="K49" t="s">
        <v>24</v>
      </c>
      <c r="L49" t="s">
        <v>71</v>
      </c>
      <c r="M49" t="s">
        <v>76</v>
      </c>
      <c r="N49" t="s">
        <v>142</v>
      </c>
      <c r="O49" t="s">
        <v>33</v>
      </c>
      <c r="P49" t="s">
        <v>25</v>
      </c>
      <c r="Q49">
        <v>33.623956999999997</v>
      </c>
      <c r="R49">
        <v>-112.01070799999999</v>
      </c>
      <c r="S49" t="s">
        <v>195</v>
      </c>
    </row>
    <row r="50" spans="1:19" x14ac:dyDescent="0.2">
      <c r="A50" t="s">
        <v>19</v>
      </c>
      <c r="B50" s="3">
        <v>29995</v>
      </c>
      <c r="C50" s="4">
        <v>2018</v>
      </c>
      <c r="D50" t="s">
        <v>95</v>
      </c>
      <c r="E50" t="s">
        <v>196</v>
      </c>
      <c r="F50" t="s">
        <v>36</v>
      </c>
      <c r="G50" t="s">
        <v>29</v>
      </c>
      <c r="H50" t="s">
        <v>22</v>
      </c>
      <c r="I50" s="5">
        <v>76277</v>
      </c>
      <c r="J50" t="s">
        <v>23</v>
      </c>
      <c r="K50" t="s">
        <v>24</v>
      </c>
      <c r="L50" t="s">
        <v>38</v>
      </c>
      <c r="M50" t="s">
        <v>76</v>
      </c>
      <c r="N50" t="s">
        <v>142</v>
      </c>
      <c r="O50" t="s">
        <v>33</v>
      </c>
      <c r="P50" t="s">
        <v>25</v>
      </c>
      <c r="Q50">
        <v>33.624099999999999</v>
      </c>
      <c r="R50">
        <v>-112.01088</v>
      </c>
      <c r="S50" t="s">
        <v>197</v>
      </c>
    </row>
    <row r="51" spans="1:19" x14ac:dyDescent="0.2">
      <c r="A51" t="s">
        <v>19</v>
      </c>
      <c r="B51" s="3">
        <v>15995</v>
      </c>
      <c r="C51" s="4">
        <v>2015</v>
      </c>
      <c r="D51" t="s">
        <v>67</v>
      </c>
      <c r="E51" t="s">
        <v>198</v>
      </c>
      <c r="F51" t="s">
        <v>36</v>
      </c>
      <c r="G51" t="s">
        <v>43</v>
      </c>
      <c r="H51" t="s">
        <v>22</v>
      </c>
      <c r="I51" s="5">
        <v>136694</v>
      </c>
      <c r="J51" t="s">
        <v>23</v>
      </c>
      <c r="K51" t="s">
        <v>24</v>
      </c>
      <c r="L51" t="s">
        <v>71</v>
      </c>
      <c r="M51" t="s">
        <v>76</v>
      </c>
      <c r="N51" t="s">
        <v>149</v>
      </c>
      <c r="O51" t="s">
        <v>33</v>
      </c>
      <c r="P51" t="s">
        <v>25</v>
      </c>
      <c r="Q51">
        <v>33.623099000000003</v>
      </c>
      <c r="R51">
        <v>-112.010193</v>
      </c>
      <c r="S51" t="s">
        <v>199</v>
      </c>
    </row>
    <row r="52" spans="1:19" x14ac:dyDescent="0.2">
      <c r="A52" t="s">
        <v>19</v>
      </c>
      <c r="B52" s="3">
        <v>23995</v>
      </c>
      <c r="C52" s="4">
        <v>2015</v>
      </c>
      <c r="D52" t="s">
        <v>54</v>
      </c>
      <c r="E52" t="s">
        <v>141</v>
      </c>
      <c r="F52" t="s">
        <v>36</v>
      </c>
      <c r="G52" t="s">
        <v>29</v>
      </c>
      <c r="H52" t="s">
        <v>22</v>
      </c>
      <c r="I52" s="5">
        <v>90547</v>
      </c>
      <c r="J52" t="s">
        <v>23</v>
      </c>
      <c r="K52" t="s">
        <v>24</v>
      </c>
      <c r="L52" t="s">
        <v>71</v>
      </c>
      <c r="M52" t="s">
        <v>76</v>
      </c>
      <c r="N52" t="s">
        <v>142</v>
      </c>
      <c r="O52" t="s">
        <v>77</v>
      </c>
      <c r="P52" t="s">
        <v>25</v>
      </c>
      <c r="Q52">
        <v>33.623956999999997</v>
      </c>
      <c r="R52">
        <v>-112.00985</v>
      </c>
      <c r="S52" t="s">
        <v>200</v>
      </c>
    </row>
    <row r="53" spans="1:19" x14ac:dyDescent="0.2">
      <c r="A53" t="s">
        <v>19</v>
      </c>
      <c r="B53" s="3">
        <v>14995</v>
      </c>
      <c r="C53" s="4">
        <v>2014</v>
      </c>
      <c r="D53" t="s">
        <v>201</v>
      </c>
      <c r="E53" t="s">
        <v>202</v>
      </c>
      <c r="F53" t="s">
        <v>36</v>
      </c>
      <c r="G53" t="s">
        <v>29</v>
      </c>
      <c r="H53" t="s">
        <v>22</v>
      </c>
      <c r="I53" s="5">
        <v>138415</v>
      </c>
      <c r="J53" t="s">
        <v>23</v>
      </c>
      <c r="K53" t="s">
        <v>24</v>
      </c>
      <c r="L53" t="s">
        <v>71</v>
      </c>
      <c r="M53" t="s">
        <v>76</v>
      </c>
      <c r="N53" t="s">
        <v>149</v>
      </c>
      <c r="O53" t="s">
        <v>33</v>
      </c>
      <c r="P53" t="s">
        <v>25</v>
      </c>
      <c r="Q53">
        <v>33.624099999999999</v>
      </c>
      <c r="R53">
        <v>-112.010193</v>
      </c>
      <c r="S53" t="s">
        <v>203</v>
      </c>
    </row>
    <row r="54" spans="1:19" x14ac:dyDescent="0.2">
      <c r="A54" t="s">
        <v>19</v>
      </c>
      <c r="B54" s="3">
        <v>26995</v>
      </c>
      <c r="C54" s="4">
        <v>2017</v>
      </c>
      <c r="D54" t="s">
        <v>117</v>
      </c>
      <c r="E54" t="s">
        <v>204</v>
      </c>
      <c r="F54" t="s">
        <v>36</v>
      </c>
      <c r="G54" t="s">
        <v>29</v>
      </c>
      <c r="H54" t="s">
        <v>22</v>
      </c>
      <c r="I54" s="5">
        <v>52491</v>
      </c>
      <c r="J54" t="s">
        <v>23</v>
      </c>
      <c r="K54" t="s">
        <v>24</v>
      </c>
      <c r="L54" t="s">
        <v>71</v>
      </c>
      <c r="M54" t="s">
        <v>76</v>
      </c>
      <c r="N54" t="s">
        <v>142</v>
      </c>
      <c r="O54" t="s">
        <v>33</v>
      </c>
      <c r="P54" t="s">
        <v>25</v>
      </c>
      <c r="Q54">
        <v>33.623528</v>
      </c>
      <c r="R54">
        <v>-112.01036499999999</v>
      </c>
      <c r="S54" t="s">
        <v>205</v>
      </c>
    </row>
    <row r="55" spans="1:19" x14ac:dyDescent="0.2">
      <c r="A55" t="s">
        <v>19</v>
      </c>
      <c r="B55" s="3">
        <v>10700</v>
      </c>
      <c r="C55" s="4">
        <v>2011</v>
      </c>
      <c r="D55" t="s">
        <v>79</v>
      </c>
      <c r="E55" t="s">
        <v>206</v>
      </c>
      <c r="F55" t="s">
        <v>36</v>
      </c>
      <c r="G55" t="s">
        <v>43</v>
      </c>
      <c r="H55" t="s">
        <v>70</v>
      </c>
      <c r="I55" s="5">
        <v>86200</v>
      </c>
      <c r="J55" t="s">
        <v>23</v>
      </c>
      <c r="K55" t="s">
        <v>24</v>
      </c>
      <c r="L55" t="s">
        <v>38</v>
      </c>
      <c r="M55" t="s">
        <v>111</v>
      </c>
      <c r="N55" t="s">
        <v>134</v>
      </c>
      <c r="O55" t="s">
        <v>45</v>
      </c>
      <c r="P55" t="s">
        <v>25</v>
      </c>
      <c r="Q55">
        <v>35.178699999999999</v>
      </c>
      <c r="R55">
        <v>-106.5102</v>
      </c>
      <c r="S55" t="s">
        <v>207</v>
      </c>
    </row>
    <row r="56" spans="1:19" x14ac:dyDescent="0.2">
      <c r="A56" t="s">
        <v>19</v>
      </c>
      <c r="B56" s="3">
        <v>14500</v>
      </c>
      <c r="C56" s="4">
        <v>2011</v>
      </c>
      <c r="D56" t="s">
        <v>46</v>
      </c>
      <c r="E56" t="s">
        <v>210</v>
      </c>
      <c r="F56" t="s">
        <v>42</v>
      </c>
      <c r="G56" t="s">
        <v>29</v>
      </c>
      <c r="H56" t="s">
        <v>22</v>
      </c>
      <c r="I56" s="5">
        <v>103722</v>
      </c>
      <c r="J56" t="s">
        <v>23</v>
      </c>
      <c r="K56" t="s">
        <v>24</v>
      </c>
      <c r="M56" t="s">
        <v>76</v>
      </c>
      <c r="N56" t="s">
        <v>211</v>
      </c>
      <c r="O56" t="s">
        <v>48</v>
      </c>
      <c r="P56" t="s">
        <v>25</v>
      </c>
      <c r="Q56">
        <v>34.969253000000002</v>
      </c>
      <c r="R56">
        <v>-106.630982</v>
      </c>
      <c r="S56" t="s">
        <v>212</v>
      </c>
    </row>
    <row r="57" spans="1:19" x14ac:dyDescent="0.2">
      <c r="A57" t="s">
        <v>19</v>
      </c>
      <c r="B57" s="3">
        <v>7600</v>
      </c>
      <c r="C57" s="4">
        <v>2012</v>
      </c>
      <c r="D57" t="s">
        <v>54</v>
      </c>
      <c r="E57" t="s">
        <v>213</v>
      </c>
      <c r="F57" t="s">
        <v>36</v>
      </c>
      <c r="G57" t="s">
        <v>29</v>
      </c>
      <c r="H57" t="s">
        <v>22</v>
      </c>
      <c r="I57" s="5">
        <v>102750</v>
      </c>
      <c r="J57" t="s">
        <v>23</v>
      </c>
      <c r="K57" t="s">
        <v>24</v>
      </c>
      <c r="L57" t="s">
        <v>38</v>
      </c>
      <c r="M57" t="s">
        <v>111</v>
      </c>
      <c r="N57" t="s">
        <v>50</v>
      </c>
      <c r="O57" t="s">
        <v>45</v>
      </c>
      <c r="P57" t="s">
        <v>25</v>
      </c>
      <c r="Q57">
        <v>35.195300000000003</v>
      </c>
      <c r="R57">
        <v>-106.6092</v>
      </c>
      <c r="S57" t="s">
        <v>214</v>
      </c>
    </row>
    <row r="58" spans="1:19" x14ac:dyDescent="0.2">
      <c r="A58" t="s">
        <v>19</v>
      </c>
      <c r="B58" s="3">
        <v>27000</v>
      </c>
      <c r="C58" s="4">
        <v>2008</v>
      </c>
      <c r="D58" t="s">
        <v>54</v>
      </c>
      <c r="E58" t="s">
        <v>215</v>
      </c>
      <c r="F58" t="s">
        <v>42</v>
      </c>
      <c r="G58" t="s">
        <v>69</v>
      </c>
      <c r="H58" t="s">
        <v>70</v>
      </c>
      <c r="I58" s="5">
        <v>76029</v>
      </c>
      <c r="J58" t="s">
        <v>23</v>
      </c>
      <c r="K58" t="s">
        <v>30</v>
      </c>
      <c r="L58" t="s">
        <v>31</v>
      </c>
      <c r="M58" t="s">
        <v>76</v>
      </c>
      <c r="N58" t="s">
        <v>72</v>
      </c>
      <c r="O58" t="s">
        <v>97</v>
      </c>
      <c r="P58" t="s">
        <v>25</v>
      </c>
      <c r="Q58">
        <v>35.134700000000002</v>
      </c>
      <c r="R58">
        <v>-106.5222</v>
      </c>
      <c r="S58" t="s">
        <v>216</v>
      </c>
    </row>
    <row r="59" spans="1:19" x14ac:dyDescent="0.2">
      <c r="A59" t="s">
        <v>19</v>
      </c>
      <c r="B59" s="3">
        <v>52995</v>
      </c>
      <c r="C59" s="4">
        <v>2016</v>
      </c>
      <c r="D59" t="s">
        <v>201</v>
      </c>
      <c r="E59" t="s">
        <v>217</v>
      </c>
      <c r="F59" t="s">
        <v>102</v>
      </c>
      <c r="G59" t="s">
        <v>69</v>
      </c>
      <c r="H59" t="s">
        <v>22</v>
      </c>
      <c r="I59" s="5">
        <v>56000</v>
      </c>
      <c r="J59" t="s">
        <v>23</v>
      </c>
      <c r="K59" t="s">
        <v>24</v>
      </c>
      <c r="L59" t="s">
        <v>31</v>
      </c>
      <c r="N59" t="s">
        <v>50</v>
      </c>
      <c r="P59" t="s">
        <v>25</v>
      </c>
      <c r="Q59">
        <v>35.186540999999998</v>
      </c>
      <c r="R59">
        <v>-106.57744599999999</v>
      </c>
      <c r="S59" t="s">
        <v>218</v>
      </c>
    </row>
    <row r="60" spans="1:19" x14ac:dyDescent="0.2">
      <c r="A60" t="s">
        <v>19</v>
      </c>
      <c r="B60" s="3">
        <v>6800</v>
      </c>
      <c r="C60" s="4">
        <v>2013</v>
      </c>
      <c r="D60" t="s">
        <v>79</v>
      </c>
      <c r="E60" t="s">
        <v>219</v>
      </c>
      <c r="F60" t="s">
        <v>36</v>
      </c>
      <c r="G60" t="s">
        <v>194</v>
      </c>
      <c r="H60" t="s">
        <v>22</v>
      </c>
      <c r="I60" s="5">
        <v>139200</v>
      </c>
      <c r="J60" t="s">
        <v>23</v>
      </c>
      <c r="K60" t="s">
        <v>30</v>
      </c>
      <c r="L60" t="s">
        <v>38</v>
      </c>
      <c r="M60" t="s">
        <v>111</v>
      </c>
      <c r="N60" t="s">
        <v>56</v>
      </c>
      <c r="O60" t="s">
        <v>97</v>
      </c>
      <c r="P60" t="s">
        <v>25</v>
      </c>
      <c r="Q60">
        <v>35.195300000000003</v>
      </c>
      <c r="R60">
        <v>-106.6093</v>
      </c>
      <c r="S60" t="s">
        <v>220</v>
      </c>
    </row>
    <row r="61" spans="1:19" x14ac:dyDescent="0.2">
      <c r="A61" t="s">
        <v>19</v>
      </c>
      <c r="B61" s="3">
        <v>62000</v>
      </c>
      <c r="C61" s="4">
        <v>2020</v>
      </c>
      <c r="D61" t="s">
        <v>67</v>
      </c>
      <c r="E61" t="s">
        <v>221</v>
      </c>
      <c r="F61" t="s">
        <v>102</v>
      </c>
      <c r="G61" t="s">
        <v>69</v>
      </c>
      <c r="H61" t="s">
        <v>70</v>
      </c>
      <c r="I61" s="5">
        <v>11800</v>
      </c>
      <c r="J61" t="s">
        <v>23</v>
      </c>
      <c r="K61" t="s">
        <v>24</v>
      </c>
      <c r="L61" t="s">
        <v>31</v>
      </c>
      <c r="M61" t="s">
        <v>76</v>
      </c>
      <c r="N61" t="s">
        <v>149</v>
      </c>
      <c r="O61" t="s">
        <v>33</v>
      </c>
      <c r="P61" t="s">
        <v>25</v>
      </c>
      <c r="Q61">
        <v>35.186799999999998</v>
      </c>
      <c r="R61">
        <v>-106.6652</v>
      </c>
      <c r="S61" t="s">
        <v>220</v>
      </c>
    </row>
    <row r="62" spans="1:19" x14ac:dyDescent="0.2">
      <c r="A62" t="s">
        <v>19</v>
      </c>
      <c r="B62" s="3">
        <v>13500</v>
      </c>
      <c r="C62" s="4">
        <v>2015</v>
      </c>
      <c r="D62" t="s">
        <v>67</v>
      </c>
      <c r="E62" t="s">
        <v>222</v>
      </c>
      <c r="F62" t="s">
        <v>64</v>
      </c>
      <c r="G62" t="s">
        <v>43</v>
      </c>
      <c r="H62" t="s">
        <v>22</v>
      </c>
      <c r="I62" s="5">
        <v>65303</v>
      </c>
      <c r="J62" t="s">
        <v>64</v>
      </c>
      <c r="K62" t="s">
        <v>24</v>
      </c>
      <c r="L62" t="s">
        <v>38</v>
      </c>
      <c r="N62" t="s">
        <v>50</v>
      </c>
      <c r="O62" t="s">
        <v>33</v>
      </c>
      <c r="P62" t="s">
        <v>25</v>
      </c>
      <c r="Q62">
        <v>35.159799999999997</v>
      </c>
      <c r="R62">
        <v>-106.5108</v>
      </c>
      <c r="S62" t="s">
        <v>223</v>
      </c>
    </row>
    <row r="63" spans="1:19" x14ac:dyDescent="0.2">
      <c r="A63" t="s">
        <v>19</v>
      </c>
      <c r="B63" s="3">
        <v>17590</v>
      </c>
      <c r="C63" s="4">
        <v>2011</v>
      </c>
      <c r="D63" t="s">
        <v>146</v>
      </c>
      <c r="E63" t="s">
        <v>224</v>
      </c>
      <c r="F63" t="s">
        <v>36</v>
      </c>
      <c r="H63" t="s">
        <v>37</v>
      </c>
      <c r="I63" s="5">
        <v>61670</v>
      </c>
      <c r="J63" t="s">
        <v>23</v>
      </c>
      <c r="K63" t="s">
        <v>37</v>
      </c>
      <c r="L63" t="s">
        <v>38</v>
      </c>
      <c r="N63" t="s">
        <v>56</v>
      </c>
      <c r="O63" t="s">
        <v>33</v>
      </c>
      <c r="P63" t="s">
        <v>25</v>
      </c>
      <c r="Q63">
        <v>35.11</v>
      </c>
      <c r="R63">
        <v>-106.62</v>
      </c>
      <c r="S63" t="s">
        <v>225</v>
      </c>
    </row>
    <row r="64" spans="1:19" x14ac:dyDescent="0.2">
      <c r="A64" t="s">
        <v>19</v>
      </c>
      <c r="B64" s="3">
        <v>32590</v>
      </c>
      <c r="C64" s="4">
        <v>2015</v>
      </c>
      <c r="D64" t="s">
        <v>66</v>
      </c>
      <c r="E64" t="s">
        <v>226</v>
      </c>
      <c r="F64" t="s">
        <v>36</v>
      </c>
      <c r="H64" t="s">
        <v>22</v>
      </c>
      <c r="I64" s="5">
        <v>34811</v>
      </c>
      <c r="J64" t="s">
        <v>23</v>
      </c>
      <c r="K64" t="s">
        <v>37</v>
      </c>
      <c r="N64" t="s">
        <v>37</v>
      </c>
      <c r="O64" t="s">
        <v>45</v>
      </c>
      <c r="P64" t="s">
        <v>25</v>
      </c>
      <c r="Q64">
        <v>35.11</v>
      </c>
      <c r="R64">
        <v>-106.62</v>
      </c>
      <c r="S64" t="s">
        <v>227</v>
      </c>
    </row>
    <row r="65" spans="1:19" x14ac:dyDescent="0.2">
      <c r="A65" t="s">
        <v>19</v>
      </c>
      <c r="B65" s="3">
        <v>36590</v>
      </c>
      <c r="C65" s="4">
        <v>2015</v>
      </c>
      <c r="D65" t="s">
        <v>201</v>
      </c>
      <c r="E65" t="s">
        <v>228</v>
      </c>
      <c r="F65" t="s">
        <v>36</v>
      </c>
      <c r="G65" t="s">
        <v>69</v>
      </c>
      <c r="H65" t="s">
        <v>22</v>
      </c>
      <c r="I65" s="5">
        <v>79395</v>
      </c>
      <c r="J65" t="s">
        <v>23</v>
      </c>
      <c r="K65" t="s">
        <v>37</v>
      </c>
      <c r="L65" t="s">
        <v>31</v>
      </c>
      <c r="N65" t="s">
        <v>37</v>
      </c>
      <c r="O65" t="s">
        <v>97</v>
      </c>
      <c r="P65" t="s">
        <v>25</v>
      </c>
      <c r="Q65">
        <v>35.11</v>
      </c>
      <c r="R65">
        <v>-106.62</v>
      </c>
      <c r="S65" t="s">
        <v>229</v>
      </c>
    </row>
    <row r="66" spans="1:19" x14ac:dyDescent="0.2">
      <c r="A66" t="s">
        <v>19</v>
      </c>
      <c r="B66" s="3">
        <v>30990</v>
      </c>
      <c r="C66" s="4">
        <v>2016</v>
      </c>
      <c r="D66" t="s">
        <v>231</v>
      </c>
      <c r="E66" t="s">
        <v>232</v>
      </c>
      <c r="F66" t="s">
        <v>36</v>
      </c>
      <c r="G66" t="s">
        <v>29</v>
      </c>
      <c r="H66" t="s">
        <v>22</v>
      </c>
      <c r="I66" s="5">
        <v>42451</v>
      </c>
      <c r="J66" t="s">
        <v>23</v>
      </c>
      <c r="K66" t="s">
        <v>37</v>
      </c>
      <c r="N66" t="s">
        <v>37</v>
      </c>
      <c r="O66" t="s">
        <v>45</v>
      </c>
      <c r="P66" t="s">
        <v>25</v>
      </c>
      <c r="Q66">
        <v>35.11</v>
      </c>
      <c r="R66">
        <v>-106.62</v>
      </c>
      <c r="S66" t="s">
        <v>233</v>
      </c>
    </row>
    <row r="67" spans="1:19" x14ac:dyDescent="0.2">
      <c r="A67" t="s">
        <v>19</v>
      </c>
      <c r="B67" s="3">
        <v>25990</v>
      </c>
      <c r="C67" s="4">
        <v>2019</v>
      </c>
      <c r="D67" t="s">
        <v>35</v>
      </c>
      <c r="E67" t="s">
        <v>234</v>
      </c>
      <c r="F67" t="s">
        <v>36</v>
      </c>
      <c r="H67" t="s">
        <v>22</v>
      </c>
      <c r="I67" s="5">
        <v>17805</v>
      </c>
      <c r="J67" t="s">
        <v>23</v>
      </c>
      <c r="K67" t="s">
        <v>37</v>
      </c>
      <c r="L67" t="s">
        <v>38</v>
      </c>
      <c r="N67" t="s">
        <v>37</v>
      </c>
      <c r="O67" t="s">
        <v>65</v>
      </c>
      <c r="P67" t="s">
        <v>25</v>
      </c>
      <c r="Q67">
        <v>35.11</v>
      </c>
      <c r="R67">
        <v>-106.62</v>
      </c>
      <c r="S67" t="s">
        <v>233</v>
      </c>
    </row>
    <row r="68" spans="1:19" x14ac:dyDescent="0.2">
      <c r="A68" t="s">
        <v>19</v>
      </c>
      <c r="B68" s="3">
        <v>24590</v>
      </c>
      <c r="C68" s="4">
        <v>2017</v>
      </c>
      <c r="D68" t="s">
        <v>46</v>
      </c>
      <c r="E68" t="s">
        <v>235</v>
      </c>
      <c r="F68" t="s">
        <v>36</v>
      </c>
      <c r="H68" t="s">
        <v>37</v>
      </c>
      <c r="I68" s="5">
        <v>6008</v>
      </c>
      <c r="J68" t="s">
        <v>23</v>
      </c>
      <c r="K68" t="s">
        <v>37</v>
      </c>
      <c r="L68" t="s">
        <v>38</v>
      </c>
      <c r="N68" t="s">
        <v>39</v>
      </c>
      <c r="P68" t="s">
        <v>25</v>
      </c>
      <c r="Q68">
        <v>35.11</v>
      </c>
      <c r="R68">
        <v>-106.62</v>
      </c>
      <c r="S68" t="s">
        <v>236</v>
      </c>
    </row>
    <row r="69" spans="1:19" x14ac:dyDescent="0.2">
      <c r="A69" t="s">
        <v>19</v>
      </c>
      <c r="B69" s="3">
        <v>20990</v>
      </c>
      <c r="C69" s="4">
        <v>2020</v>
      </c>
      <c r="D69" t="s">
        <v>136</v>
      </c>
      <c r="E69" t="s">
        <v>237</v>
      </c>
      <c r="F69" t="s">
        <v>36</v>
      </c>
      <c r="H69" t="s">
        <v>22</v>
      </c>
      <c r="I69" s="5">
        <v>2871</v>
      </c>
      <c r="J69" t="s">
        <v>23</v>
      </c>
      <c r="K69" t="s">
        <v>37</v>
      </c>
      <c r="L69" t="s">
        <v>38</v>
      </c>
      <c r="N69" t="s">
        <v>39</v>
      </c>
      <c r="O69" t="s">
        <v>86</v>
      </c>
      <c r="P69" t="s">
        <v>25</v>
      </c>
      <c r="Q69">
        <v>35.11</v>
      </c>
      <c r="R69">
        <v>-106.62</v>
      </c>
      <c r="S69" t="s">
        <v>238</v>
      </c>
    </row>
    <row r="70" spans="1:19" x14ac:dyDescent="0.2">
      <c r="A70" t="s">
        <v>19</v>
      </c>
      <c r="B70" s="3">
        <v>19990</v>
      </c>
      <c r="C70" s="4">
        <v>2016</v>
      </c>
      <c r="D70" t="s">
        <v>40</v>
      </c>
      <c r="E70" t="s">
        <v>239</v>
      </c>
      <c r="F70" t="s">
        <v>36</v>
      </c>
      <c r="H70" t="s">
        <v>22</v>
      </c>
      <c r="I70" s="5">
        <v>11287</v>
      </c>
      <c r="J70" t="s">
        <v>23</v>
      </c>
      <c r="K70" t="s">
        <v>37</v>
      </c>
      <c r="L70" t="s">
        <v>38</v>
      </c>
      <c r="N70" t="s">
        <v>39</v>
      </c>
      <c r="O70" t="s">
        <v>81</v>
      </c>
      <c r="P70" t="s">
        <v>25</v>
      </c>
      <c r="Q70">
        <v>35.11</v>
      </c>
      <c r="R70">
        <v>-106.62</v>
      </c>
      <c r="S70" t="s">
        <v>240</v>
      </c>
    </row>
    <row r="71" spans="1:19" x14ac:dyDescent="0.2">
      <c r="A71" t="s">
        <v>19</v>
      </c>
      <c r="B71" s="3">
        <v>39990</v>
      </c>
      <c r="C71" s="4">
        <v>2020</v>
      </c>
      <c r="D71" t="s">
        <v>136</v>
      </c>
      <c r="E71" t="s">
        <v>241</v>
      </c>
      <c r="F71" t="s">
        <v>36</v>
      </c>
      <c r="G71" t="s">
        <v>29</v>
      </c>
      <c r="H71" t="s">
        <v>22</v>
      </c>
      <c r="I71" s="5">
        <v>20363</v>
      </c>
      <c r="J71" t="s">
        <v>23</v>
      </c>
      <c r="K71" t="s">
        <v>37</v>
      </c>
      <c r="N71" t="s">
        <v>37</v>
      </c>
      <c r="O71" t="s">
        <v>33</v>
      </c>
      <c r="P71" t="s">
        <v>25</v>
      </c>
      <c r="Q71">
        <v>35.11</v>
      </c>
      <c r="R71">
        <v>-106.62</v>
      </c>
      <c r="S71" t="s">
        <v>242</v>
      </c>
    </row>
    <row r="72" spans="1:19" x14ac:dyDescent="0.2">
      <c r="A72" t="s">
        <v>19</v>
      </c>
      <c r="B72" s="3">
        <v>17590</v>
      </c>
      <c r="C72" s="4">
        <v>2020</v>
      </c>
      <c r="D72" t="s">
        <v>117</v>
      </c>
      <c r="E72" t="s">
        <v>243</v>
      </c>
      <c r="F72" t="s">
        <v>36</v>
      </c>
      <c r="H72" t="s">
        <v>37</v>
      </c>
      <c r="I72" s="5">
        <v>354</v>
      </c>
      <c r="J72" t="s">
        <v>23</v>
      </c>
      <c r="K72" t="s">
        <v>37</v>
      </c>
      <c r="L72" t="s">
        <v>38</v>
      </c>
      <c r="N72" t="s">
        <v>56</v>
      </c>
      <c r="P72" t="s">
        <v>25</v>
      </c>
      <c r="Q72">
        <v>35.11</v>
      </c>
      <c r="R72">
        <v>-106.62</v>
      </c>
      <c r="S72" t="s">
        <v>244</v>
      </c>
    </row>
    <row r="73" spans="1:19" x14ac:dyDescent="0.2">
      <c r="A73" t="s">
        <v>19</v>
      </c>
      <c r="B73" s="3">
        <v>38590</v>
      </c>
      <c r="C73" s="4">
        <v>2019</v>
      </c>
      <c r="D73" t="s">
        <v>128</v>
      </c>
      <c r="E73" t="s">
        <v>245</v>
      </c>
      <c r="F73" t="s">
        <v>36</v>
      </c>
      <c r="G73" t="s">
        <v>29</v>
      </c>
      <c r="H73" t="s">
        <v>37</v>
      </c>
      <c r="I73" s="5">
        <v>11599</v>
      </c>
      <c r="J73" t="s">
        <v>23</v>
      </c>
      <c r="K73" t="s">
        <v>37</v>
      </c>
      <c r="L73" t="s">
        <v>38</v>
      </c>
      <c r="N73" t="s">
        <v>56</v>
      </c>
      <c r="O73" t="s">
        <v>33</v>
      </c>
      <c r="P73" t="s">
        <v>25</v>
      </c>
      <c r="Q73">
        <v>35.11</v>
      </c>
      <c r="R73">
        <v>-106.62</v>
      </c>
      <c r="S73" t="s">
        <v>246</v>
      </c>
    </row>
    <row r="74" spans="1:19" x14ac:dyDescent="0.2">
      <c r="A74" t="s">
        <v>19</v>
      </c>
      <c r="B74" s="3">
        <v>18990</v>
      </c>
      <c r="C74" s="4">
        <v>2020</v>
      </c>
      <c r="D74" t="s">
        <v>67</v>
      </c>
      <c r="E74" t="s">
        <v>247</v>
      </c>
      <c r="F74" t="s">
        <v>36</v>
      </c>
      <c r="H74" t="s">
        <v>22</v>
      </c>
      <c r="I74" s="5">
        <v>6395</v>
      </c>
      <c r="J74" t="s">
        <v>23</v>
      </c>
      <c r="K74" t="s">
        <v>37</v>
      </c>
      <c r="L74" t="s">
        <v>38</v>
      </c>
      <c r="N74" t="s">
        <v>39</v>
      </c>
      <c r="O74" t="s">
        <v>45</v>
      </c>
      <c r="P74" t="s">
        <v>25</v>
      </c>
      <c r="Q74">
        <v>35.11</v>
      </c>
      <c r="R74">
        <v>-106.62</v>
      </c>
      <c r="S74" t="s">
        <v>244</v>
      </c>
    </row>
    <row r="75" spans="1:19" x14ac:dyDescent="0.2">
      <c r="A75" t="s">
        <v>19</v>
      </c>
      <c r="B75" s="3">
        <v>17590</v>
      </c>
      <c r="C75" s="4">
        <v>2013</v>
      </c>
      <c r="D75" t="s">
        <v>105</v>
      </c>
      <c r="E75" t="s">
        <v>248</v>
      </c>
      <c r="F75" t="s">
        <v>36</v>
      </c>
      <c r="G75" t="s">
        <v>29</v>
      </c>
      <c r="H75" t="s">
        <v>22</v>
      </c>
      <c r="I75" s="5">
        <v>33878</v>
      </c>
      <c r="J75" t="s">
        <v>23</v>
      </c>
      <c r="K75" t="s">
        <v>37</v>
      </c>
      <c r="L75" t="s">
        <v>38</v>
      </c>
      <c r="N75" t="s">
        <v>56</v>
      </c>
      <c r="O75" t="s">
        <v>33</v>
      </c>
      <c r="P75" t="s">
        <v>25</v>
      </c>
      <c r="Q75">
        <v>35.11</v>
      </c>
      <c r="R75">
        <v>-106.62</v>
      </c>
      <c r="S75" t="s">
        <v>238</v>
      </c>
    </row>
    <row r="76" spans="1:19" x14ac:dyDescent="0.2">
      <c r="A76" t="s">
        <v>19</v>
      </c>
      <c r="B76" s="3">
        <v>34990</v>
      </c>
      <c r="C76" s="4">
        <v>2020</v>
      </c>
      <c r="D76" t="s">
        <v>171</v>
      </c>
      <c r="E76" t="s">
        <v>249</v>
      </c>
      <c r="F76" t="s">
        <v>36</v>
      </c>
      <c r="H76" t="s">
        <v>22</v>
      </c>
      <c r="I76" s="5">
        <v>6340</v>
      </c>
      <c r="J76" t="s">
        <v>23</v>
      </c>
      <c r="K76" t="s">
        <v>37</v>
      </c>
      <c r="N76" t="s">
        <v>37</v>
      </c>
      <c r="O76" t="s">
        <v>45</v>
      </c>
      <c r="P76" t="s">
        <v>25</v>
      </c>
      <c r="Q76">
        <v>35.11</v>
      </c>
      <c r="R76">
        <v>-106.62</v>
      </c>
      <c r="S76" t="s">
        <v>227</v>
      </c>
    </row>
    <row r="77" spans="1:19" x14ac:dyDescent="0.2">
      <c r="A77" t="s">
        <v>19</v>
      </c>
      <c r="B77" s="3">
        <v>27990</v>
      </c>
      <c r="C77" s="4">
        <v>2020</v>
      </c>
      <c r="D77" t="s">
        <v>231</v>
      </c>
      <c r="E77" t="s">
        <v>250</v>
      </c>
      <c r="F77" t="s">
        <v>36</v>
      </c>
      <c r="H77" t="s">
        <v>22</v>
      </c>
      <c r="I77" s="5">
        <v>32576</v>
      </c>
      <c r="J77" t="s">
        <v>23</v>
      </c>
      <c r="K77" t="s">
        <v>37</v>
      </c>
      <c r="L77" t="s">
        <v>38</v>
      </c>
      <c r="N77" t="s">
        <v>56</v>
      </c>
      <c r="O77" t="s">
        <v>45</v>
      </c>
      <c r="P77" t="s">
        <v>25</v>
      </c>
      <c r="Q77">
        <v>35.11</v>
      </c>
      <c r="R77">
        <v>-106.62</v>
      </c>
      <c r="S77" t="s">
        <v>251</v>
      </c>
    </row>
    <row r="78" spans="1:19" x14ac:dyDescent="0.2">
      <c r="A78" t="s">
        <v>19</v>
      </c>
      <c r="B78" s="3">
        <v>34590</v>
      </c>
      <c r="C78" s="4">
        <v>2017</v>
      </c>
      <c r="D78" t="s">
        <v>146</v>
      </c>
      <c r="E78" t="s">
        <v>252</v>
      </c>
      <c r="F78" t="s">
        <v>36</v>
      </c>
      <c r="G78" t="s">
        <v>29</v>
      </c>
      <c r="H78" t="s">
        <v>22</v>
      </c>
      <c r="I78" s="5">
        <v>33710</v>
      </c>
      <c r="J78" t="s">
        <v>23</v>
      </c>
      <c r="K78" t="s">
        <v>37</v>
      </c>
      <c r="N78" t="s">
        <v>56</v>
      </c>
      <c r="O78" t="s">
        <v>33</v>
      </c>
      <c r="P78" t="s">
        <v>25</v>
      </c>
      <c r="Q78">
        <v>35.11</v>
      </c>
      <c r="R78">
        <v>-106.62</v>
      </c>
      <c r="S78" t="s">
        <v>251</v>
      </c>
    </row>
    <row r="79" spans="1:19" x14ac:dyDescent="0.2">
      <c r="A79" t="s">
        <v>19</v>
      </c>
      <c r="B79" s="3">
        <v>24990</v>
      </c>
      <c r="C79" s="4">
        <v>2016</v>
      </c>
      <c r="D79" t="s">
        <v>132</v>
      </c>
      <c r="E79" t="s">
        <v>253</v>
      </c>
      <c r="F79" t="s">
        <v>36</v>
      </c>
      <c r="H79" t="s">
        <v>37</v>
      </c>
      <c r="I79" s="5">
        <v>45682</v>
      </c>
      <c r="J79" t="s">
        <v>23</v>
      </c>
      <c r="K79" t="s">
        <v>37</v>
      </c>
      <c r="N79" t="s">
        <v>37</v>
      </c>
      <c r="O79" t="s">
        <v>45</v>
      </c>
      <c r="P79" t="s">
        <v>25</v>
      </c>
      <c r="Q79">
        <v>35.11</v>
      </c>
      <c r="R79">
        <v>-106.62</v>
      </c>
      <c r="S79" t="s">
        <v>254</v>
      </c>
    </row>
    <row r="80" spans="1:19" x14ac:dyDescent="0.2">
      <c r="A80" t="s">
        <v>19</v>
      </c>
      <c r="B80" s="3">
        <v>19990</v>
      </c>
      <c r="C80" s="4">
        <v>2018</v>
      </c>
      <c r="D80" t="s">
        <v>117</v>
      </c>
      <c r="E80" t="s">
        <v>255</v>
      </c>
      <c r="F80" t="s">
        <v>36</v>
      </c>
      <c r="H80" t="s">
        <v>22</v>
      </c>
      <c r="I80" s="5">
        <v>14386</v>
      </c>
      <c r="J80" t="s">
        <v>23</v>
      </c>
      <c r="K80" t="s">
        <v>37</v>
      </c>
      <c r="N80" t="s">
        <v>39</v>
      </c>
      <c r="P80" t="s">
        <v>25</v>
      </c>
      <c r="Q80">
        <v>35.11</v>
      </c>
      <c r="R80">
        <v>-106.62</v>
      </c>
      <c r="S80" t="s">
        <v>254</v>
      </c>
    </row>
    <row r="81" spans="1:19" x14ac:dyDescent="0.2">
      <c r="A81" t="s">
        <v>19</v>
      </c>
      <c r="B81" s="3">
        <v>22990</v>
      </c>
      <c r="C81" s="4">
        <v>2015</v>
      </c>
      <c r="D81" t="s">
        <v>256</v>
      </c>
      <c r="E81" t="s">
        <v>257</v>
      </c>
      <c r="F81" t="s">
        <v>36</v>
      </c>
      <c r="G81" t="s">
        <v>29</v>
      </c>
      <c r="H81" t="s">
        <v>22</v>
      </c>
      <c r="I81" s="5">
        <v>58491</v>
      </c>
      <c r="J81" t="s">
        <v>23</v>
      </c>
      <c r="K81" t="s">
        <v>37</v>
      </c>
      <c r="L81" t="s">
        <v>71</v>
      </c>
      <c r="N81" t="s">
        <v>56</v>
      </c>
      <c r="O81" t="s">
        <v>45</v>
      </c>
      <c r="P81" t="s">
        <v>25</v>
      </c>
      <c r="Q81">
        <v>35.11</v>
      </c>
      <c r="R81">
        <v>-106.62</v>
      </c>
      <c r="S81" t="s">
        <v>254</v>
      </c>
    </row>
    <row r="82" spans="1:19" x14ac:dyDescent="0.2">
      <c r="A82" t="s">
        <v>19</v>
      </c>
      <c r="B82" s="3">
        <v>18990</v>
      </c>
      <c r="C82" s="4">
        <v>2017</v>
      </c>
      <c r="D82" t="s">
        <v>183</v>
      </c>
      <c r="E82" t="s">
        <v>258</v>
      </c>
      <c r="F82" t="s">
        <v>36</v>
      </c>
      <c r="G82" t="s">
        <v>29</v>
      </c>
      <c r="H82" t="s">
        <v>22</v>
      </c>
      <c r="I82" s="5">
        <v>67806</v>
      </c>
      <c r="J82" t="s">
        <v>23</v>
      </c>
      <c r="K82" t="s">
        <v>37</v>
      </c>
      <c r="L82" t="s">
        <v>71</v>
      </c>
      <c r="N82" t="s">
        <v>56</v>
      </c>
      <c r="P82" t="s">
        <v>25</v>
      </c>
      <c r="Q82">
        <v>35.11</v>
      </c>
      <c r="R82">
        <v>-106.62</v>
      </c>
      <c r="S82" t="s">
        <v>259</v>
      </c>
    </row>
    <row r="83" spans="1:19" x14ac:dyDescent="0.2">
      <c r="A83" t="s">
        <v>19</v>
      </c>
      <c r="B83" s="3">
        <v>25590</v>
      </c>
      <c r="C83" s="4">
        <v>2017</v>
      </c>
      <c r="D83" t="s">
        <v>146</v>
      </c>
      <c r="E83" t="s">
        <v>260</v>
      </c>
      <c r="F83" t="s">
        <v>36</v>
      </c>
      <c r="H83" t="s">
        <v>22</v>
      </c>
      <c r="I83" s="5">
        <v>27509</v>
      </c>
      <c r="J83" t="s">
        <v>23</v>
      </c>
      <c r="K83" t="s">
        <v>37</v>
      </c>
      <c r="N83" t="s">
        <v>56</v>
      </c>
      <c r="O83" t="s">
        <v>81</v>
      </c>
      <c r="P83" t="s">
        <v>25</v>
      </c>
      <c r="Q83">
        <v>35.11</v>
      </c>
      <c r="R83">
        <v>-106.62</v>
      </c>
      <c r="S83" t="s">
        <v>261</v>
      </c>
    </row>
    <row r="84" spans="1:19" x14ac:dyDescent="0.2">
      <c r="A84" t="s">
        <v>19</v>
      </c>
      <c r="B84" s="3">
        <v>25990</v>
      </c>
      <c r="C84" s="4">
        <v>2018</v>
      </c>
      <c r="D84" t="s">
        <v>66</v>
      </c>
      <c r="E84" t="s">
        <v>262</v>
      </c>
      <c r="F84" t="s">
        <v>36</v>
      </c>
      <c r="H84" t="s">
        <v>22</v>
      </c>
      <c r="I84" s="5">
        <v>44232</v>
      </c>
      <c r="J84" t="s">
        <v>23</v>
      </c>
      <c r="K84" t="s">
        <v>37</v>
      </c>
      <c r="N84" t="s">
        <v>56</v>
      </c>
      <c r="O84" t="s">
        <v>33</v>
      </c>
      <c r="P84" t="s">
        <v>25</v>
      </c>
      <c r="Q84">
        <v>35.11</v>
      </c>
      <c r="R84">
        <v>-106.62</v>
      </c>
      <c r="S84" t="s">
        <v>225</v>
      </c>
    </row>
    <row r="85" spans="1:19" x14ac:dyDescent="0.2">
      <c r="A85" t="s">
        <v>19</v>
      </c>
      <c r="B85" s="3">
        <v>18590</v>
      </c>
      <c r="C85" s="4">
        <v>2019</v>
      </c>
      <c r="D85" t="s">
        <v>117</v>
      </c>
      <c r="E85" t="s">
        <v>263</v>
      </c>
      <c r="F85" t="s">
        <v>36</v>
      </c>
      <c r="H85" t="s">
        <v>103</v>
      </c>
      <c r="I85" s="5">
        <v>19188</v>
      </c>
      <c r="J85" t="s">
        <v>23</v>
      </c>
      <c r="K85" t="s">
        <v>37</v>
      </c>
      <c r="L85" t="s">
        <v>38</v>
      </c>
      <c r="N85" t="s">
        <v>39</v>
      </c>
      <c r="P85" t="s">
        <v>25</v>
      </c>
      <c r="Q85">
        <v>35.11</v>
      </c>
      <c r="R85">
        <v>-106.62</v>
      </c>
      <c r="S85" t="s">
        <v>225</v>
      </c>
    </row>
    <row r="86" spans="1:19" x14ac:dyDescent="0.2">
      <c r="A86" t="s">
        <v>19</v>
      </c>
      <c r="B86" s="3">
        <v>22990</v>
      </c>
      <c r="C86" s="4">
        <v>2014</v>
      </c>
      <c r="D86" t="s">
        <v>128</v>
      </c>
      <c r="E86" t="s">
        <v>264</v>
      </c>
      <c r="F86" t="s">
        <v>36</v>
      </c>
      <c r="H86" t="s">
        <v>37</v>
      </c>
      <c r="I86" s="5">
        <v>58140</v>
      </c>
      <c r="J86" t="s">
        <v>23</v>
      </c>
      <c r="K86" t="s">
        <v>37</v>
      </c>
      <c r="L86" t="s">
        <v>71</v>
      </c>
      <c r="N86" t="s">
        <v>56</v>
      </c>
      <c r="P86" t="s">
        <v>25</v>
      </c>
      <c r="Q86">
        <v>35.11</v>
      </c>
      <c r="R86">
        <v>-106.62</v>
      </c>
      <c r="S86" t="s">
        <v>227</v>
      </c>
    </row>
    <row r="87" spans="1:19" x14ac:dyDescent="0.2">
      <c r="A87" t="s">
        <v>19</v>
      </c>
      <c r="B87" s="3">
        <v>22990</v>
      </c>
      <c r="C87" s="4">
        <v>2019</v>
      </c>
      <c r="D87" t="s">
        <v>79</v>
      </c>
      <c r="E87" t="s">
        <v>265</v>
      </c>
      <c r="F87" t="s">
        <v>36</v>
      </c>
      <c r="H87" t="s">
        <v>37</v>
      </c>
      <c r="I87" s="5">
        <v>3358</v>
      </c>
      <c r="J87" t="s">
        <v>23</v>
      </c>
      <c r="K87" t="s">
        <v>37</v>
      </c>
      <c r="N87" t="s">
        <v>134</v>
      </c>
      <c r="P87" t="s">
        <v>25</v>
      </c>
      <c r="Q87">
        <v>35.11</v>
      </c>
      <c r="R87">
        <v>-106.62</v>
      </c>
      <c r="S87" t="s">
        <v>251</v>
      </c>
    </row>
    <row r="88" spans="1:19" x14ac:dyDescent="0.2">
      <c r="A88" t="s">
        <v>19</v>
      </c>
      <c r="B88" s="3">
        <v>38990</v>
      </c>
      <c r="C88" s="4">
        <v>2020</v>
      </c>
      <c r="D88" t="s">
        <v>66</v>
      </c>
      <c r="E88" t="s">
        <v>266</v>
      </c>
      <c r="F88" t="s">
        <v>36</v>
      </c>
      <c r="H88" t="s">
        <v>22</v>
      </c>
      <c r="I88" s="5">
        <v>2345</v>
      </c>
      <c r="J88" t="s">
        <v>23</v>
      </c>
      <c r="K88" t="s">
        <v>37</v>
      </c>
      <c r="N88" t="s">
        <v>124</v>
      </c>
      <c r="O88" t="s">
        <v>97</v>
      </c>
      <c r="P88" t="s">
        <v>25</v>
      </c>
      <c r="Q88">
        <v>35.11</v>
      </c>
      <c r="R88">
        <v>-106.62</v>
      </c>
      <c r="S88" t="s">
        <v>251</v>
      </c>
    </row>
    <row r="89" spans="1:19" x14ac:dyDescent="0.2">
      <c r="A89" t="s">
        <v>19</v>
      </c>
      <c r="B89" s="3">
        <v>15590</v>
      </c>
      <c r="C89" s="4">
        <v>2017</v>
      </c>
      <c r="D89" t="s">
        <v>117</v>
      </c>
      <c r="E89" t="s">
        <v>267</v>
      </c>
      <c r="F89" t="s">
        <v>36</v>
      </c>
      <c r="H89" t="s">
        <v>37</v>
      </c>
      <c r="I89" s="5">
        <v>12434</v>
      </c>
      <c r="J89" t="s">
        <v>23</v>
      </c>
      <c r="K89" t="s">
        <v>37</v>
      </c>
      <c r="L89" t="s">
        <v>38</v>
      </c>
      <c r="N89" t="s">
        <v>56</v>
      </c>
      <c r="O89" t="s">
        <v>45</v>
      </c>
      <c r="P89" t="s">
        <v>25</v>
      </c>
      <c r="Q89">
        <v>35.11</v>
      </c>
      <c r="R89">
        <v>-106.62</v>
      </c>
      <c r="S89" t="s">
        <v>259</v>
      </c>
    </row>
    <row r="90" spans="1:19" x14ac:dyDescent="0.2">
      <c r="A90" t="s">
        <v>19</v>
      </c>
      <c r="B90" s="3">
        <v>39990</v>
      </c>
      <c r="C90" s="4">
        <v>2018</v>
      </c>
      <c r="D90" t="s">
        <v>128</v>
      </c>
      <c r="E90" t="s">
        <v>268</v>
      </c>
      <c r="F90" t="s">
        <v>36</v>
      </c>
      <c r="G90" t="s">
        <v>69</v>
      </c>
      <c r="H90" t="s">
        <v>22</v>
      </c>
      <c r="I90" s="5">
        <v>28736</v>
      </c>
      <c r="J90" t="s">
        <v>23</v>
      </c>
      <c r="K90" t="s">
        <v>24</v>
      </c>
      <c r="L90" t="s">
        <v>31</v>
      </c>
      <c r="N90" t="s">
        <v>37</v>
      </c>
      <c r="P90" t="s">
        <v>25</v>
      </c>
      <c r="Q90">
        <v>35.11</v>
      </c>
      <c r="R90">
        <v>-106.62</v>
      </c>
      <c r="S90" t="s">
        <v>259</v>
      </c>
    </row>
    <row r="91" spans="1:19" x14ac:dyDescent="0.2">
      <c r="A91" t="s">
        <v>19</v>
      </c>
      <c r="B91" s="3">
        <v>20590</v>
      </c>
      <c r="C91" s="4">
        <v>2019</v>
      </c>
      <c r="D91" t="s">
        <v>20</v>
      </c>
      <c r="E91" t="s">
        <v>269</v>
      </c>
      <c r="F91" t="s">
        <v>36</v>
      </c>
      <c r="H91" t="s">
        <v>37</v>
      </c>
      <c r="I91" s="5">
        <v>6163</v>
      </c>
      <c r="J91" t="s">
        <v>23</v>
      </c>
      <c r="K91" t="s">
        <v>37</v>
      </c>
      <c r="N91" t="s">
        <v>39</v>
      </c>
      <c r="O91" t="s">
        <v>45</v>
      </c>
      <c r="P91" t="s">
        <v>25</v>
      </c>
      <c r="Q91">
        <v>35.11</v>
      </c>
      <c r="R91">
        <v>-106.62</v>
      </c>
      <c r="S91" t="s">
        <v>270</v>
      </c>
    </row>
    <row r="92" spans="1:19" x14ac:dyDescent="0.2">
      <c r="A92" t="s">
        <v>19</v>
      </c>
      <c r="B92" s="3">
        <v>19590</v>
      </c>
      <c r="C92" s="4">
        <v>2020</v>
      </c>
      <c r="D92" t="s">
        <v>79</v>
      </c>
      <c r="E92" t="s">
        <v>271</v>
      </c>
      <c r="F92" t="s">
        <v>36</v>
      </c>
      <c r="H92" t="s">
        <v>37</v>
      </c>
      <c r="I92" s="5">
        <v>11583</v>
      </c>
      <c r="J92" t="s">
        <v>23</v>
      </c>
      <c r="K92" t="s">
        <v>37</v>
      </c>
      <c r="N92" t="s">
        <v>56</v>
      </c>
      <c r="O92" t="s">
        <v>45</v>
      </c>
      <c r="P92" t="s">
        <v>25</v>
      </c>
      <c r="Q92">
        <v>35.11</v>
      </c>
      <c r="R92">
        <v>-106.62</v>
      </c>
      <c r="S92" t="s">
        <v>270</v>
      </c>
    </row>
    <row r="93" spans="1:19" x14ac:dyDescent="0.2">
      <c r="A93" t="s">
        <v>19</v>
      </c>
      <c r="B93" s="3">
        <v>30590</v>
      </c>
      <c r="C93" s="4">
        <v>2018</v>
      </c>
      <c r="D93" t="s">
        <v>132</v>
      </c>
      <c r="E93" t="s">
        <v>272</v>
      </c>
      <c r="F93" t="s">
        <v>36</v>
      </c>
      <c r="H93" t="s">
        <v>22</v>
      </c>
      <c r="I93" s="5">
        <v>18057</v>
      </c>
      <c r="J93" t="s">
        <v>23</v>
      </c>
      <c r="K93" t="s">
        <v>37</v>
      </c>
      <c r="L93" t="s">
        <v>38</v>
      </c>
      <c r="N93" t="s">
        <v>56</v>
      </c>
      <c r="O93" t="s">
        <v>45</v>
      </c>
      <c r="P93" t="s">
        <v>25</v>
      </c>
      <c r="Q93">
        <v>35.11</v>
      </c>
      <c r="R93">
        <v>-106.62</v>
      </c>
      <c r="S93" t="s">
        <v>229</v>
      </c>
    </row>
    <row r="94" spans="1:19" x14ac:dyDescent="0.2">
      <c r="A94" t="s">
        <v>19</v>
      </c>
      <c r="B94" s="3">
        <v>19990</v>
      </c>
      <c r="C94" s="4">
        <v>2016</v>
      </c>
      <c r="D94" t="s">
        <v>54</v>
      </c>
      <c r="E94" t="s">
        <v>273</v>
      </c>
      <c r="F94" t="s">
        <v>36</v>
      </c>
      <c r="H94" t="s">
        <v>22</v>
      </c>
      <c r="I94" s="5">
        <v>39044</v>
      </c>
      <c r="J94" t="s">
        <v>23</v>
      </c>
      <c r="K94" t="s">
        <v>24</v>
      </c>
      <c r="L94" t="s">
        <v>38</v>
      </c>
      <c r="N94" t="s">
        <v>142</v>
      </c>
      <c r="O94" t="s">
        <v>81</v>
      </c>
      <c r="P94" t="s">
        <v>25</v>
      </c>
      <c r="Q94">
        <v>35.11</v>
      </c>
      <c r="R94">
        <v>-106.62</v>
      </c>
      <c r="S94" t="s">
        <v>274</v>
      </c>
    </row>
    <row r="95" spans="1:19" x14ac:dyDescent="0.2">
      <c r="A95" t="s">
        <v>19</v>
      </c>
      <c r="B95" s="3">
        <v>18590</v>
      </c>
      <c r="C95" s="4">
        <v>2018</v>
      </c>
      <c r="D95" t="s">
        <v>67</v>
      </c>
      <c r="E95" t="s">
        <v>275</v>
      </c>
      <c r="F95" t="s">
        <v>36</v>
      </c>
      <c r="H95" t="s">
        <v>276</v>
      </c>
      <c r="I95" s="5">
        <v>42183</v>
      </c>
      <c r="J95" t="s">
        <v>23</v>
      </c>
      <c r="K95" t="s">
        <v>24</v>
      </c>
      <c r="L95" t="s">
        <v>38</v>
      </c>
      <c r="N95" t="s">
        <v>56</v>
      </c>
      <c r="P95" t="s">
        <v>25</v>
      </c>
      <c r="Q95">
        <v>35.11</v>
      </c>
      <c r="R95">
        <v>-106.62</v>
      </c>
      <c r="S95" t="s">
        <v>238</v>
      </c>
    </row>
    <row r="96" spans="1:19" x14ac:dyDescent="0.2">
      <c r="A96" t="s">
        <v>19</v>
      </c>
      <c r="B96" s="3">
        <v>15990</v>
      </c>
      <c r="C96" s="4">
        <v>2014</v>
      </c>
      <c r="D96" t="s">
        <v>67</v>
      </c>
      <c r="E96" t="s">
        <v>277</v>
      </c>
      <c r="F96" t="s">
        <v>36</v>
      </c>
      <c r="H96" t="s">
        <v>22</v>
      </c>
      <c r="I96" s="5">
        <v>76261</v>
      </c>
      <c r="J96" t="s">
        <v>23</v>
      </c>
      <c r="K96" t="s">
        <v>37</v>
      </c>
      <c r="L96" t="s">
        <v>38</v>
      </c>
      <c r="N96" t="s">
        <v>37</v>
      </c>
      <c r="O96" t="s">
        <v>45</v>
      </c>
      <c r="P96" t="s">
        <v>25</v>
      </c>
      <c r="Q96">
        <v>35.11</v>
      </c>
      <c r="R96">
        <v>-106.62</v>
      </c>
      <c r="S96" t="s">
        <v>240</v>
      </c>
    </row>
    <row r="97" spans="1:19" x14ac:dyDescent="0.2">
      <c r="A97" t="s">
        <v>19</v>
      </c>
      <c r="B97" s="3">
        <v>20590</v>
      </c>
      <c r="C97" s="4">
        <v>2015</v>
      </c>
      <c r="D97" t="s">
        <v>278</v>
      </c>
      <c r="E97" t="s">
        <v>279</v>
      </c>
      <c r="F97" t="s">
        <v>36</v>
      </c>
      <c r="H97" t="s">
        <v>70</v>
      </c>
      <c r="I97" s="5">
        <v>30073</v>
      </c>
      <c r="J97" t="s">
        <v>23</v>
      </c>
      <c r="K97" t="s">
        <v>24</v>
      </c>
      <c r="L97" t="s">
        <v>38</v>
      </c>
      <c r="N97" t="s">
        <v>56</v>
      </c>
      <c r="O97" t="s">
        <v>45</v>
      </c>
      <c r="P97" t="s">
        <v>25</v>
      </c>
      <c r="Q97">
        <v>35.11</v>
      </c>
      <c r="R97">
        <v>-106.62</v>
      </c>
      <c r="S97" t="s">
        <v>238</v>
      </c>
    </row>
    <row r="98" spans="1:19" x14ac:dyDescent="0.2">
      <c r="A98" t="s">
        <v>19</v>
      </c>
      <c r="B98" s="3">
        <v>25990</v>
      </c>
      <c r="C98" s="4">
        <v>2020</v>
      </c>
      <c r="D98" t="s">
        <v>40</v>
      </c>
      <c r="E98" t="s">
        <v>280</v>
      </c>
      <c r="F98" t="s">
        <v>36</v>
      </c>
      <c r="H98" t="s">
        <v>22</v>
      </c>
      <c r="I98" s="5">
        <v>12772</v>
      </c>
      <c r="J98" t="s">
        <v>23</v>
      </c>
      <c r="K98" t="s">
        <v>37</v>
      </c>
      <c r="N98" t="s">
        <v>37</v>
      </c>
      <c r="O98" t="s">
        <v>45</v>
      </c>
      <c r="P98" t="s">
        <v>25</v>
      </c>
      <c r="Q98">
        <v>35.11</v>
      </c>
      <c r="R98">
        <v>-106.62</v>
      </c>
      <c r="S98" t="s">
        <v>259</v>
      </c>
    </row>
    <row r="99" spans="1:19" x14ac:dyDescent="0.2">
      <c r="A99" t="s">
        <v>19</v>
      </c>
      <c r="B99" s="3">
        <v>25990</v>
      </c>
      <c r="C99" s="4">
        <v>2020</v>
      </c>
      <c r="D99" t="s">
        <v>54</v>
      </c>
      <c r="E99" t="s">
        <v>281</v>
      </c>
      <c r="F99" t="s">
        <v>36</v>
      </c>
      <c r="H99" t="s">
        <v>22</v>
      </c>
      <c r="I99" s="5">
        <v>2609</v>
      </c>
      <c r="J99" t="s">
        <v>23</v>
      </c>
      <c r="K99" t="s">
        <v>37</v>
      </c>
      <c r="L99" t="s">
        <v>38</v>
      </c>
      <c r="N99" t="s">
        <v>142</v>
      </c>
      <c r="O99" t="s">
        <v>33</v>
      </c>
      <c r="P99" t="s">
        <v>25</v>
      </c>
      <c r="Q99">
        <v>35.11</v>
      </c>
      <c r="R99">
        <v>-106.62</v>
      </c>
      <c r="S99" t="s">
        <v>282</v>
      </c>
    </row>
    <row r="100" spans="1:19" x14ac:dyDescent="0.2">
      <c r="A100" t="s">
        <v>19</v>
      </c>
      <c r="B100" s="3">
        <v>17990</v>
      </c>
      <c r="C100" s="4">
        <v>2011</v>
      </c>
      <c r="D100" t="s">
        <v>256</v>
      </c>
      <c r="E100" t="s">
        <v>283</v>
      </c>
      <c r="F100" t="s">
        <v>36</v>
      </c>
      <c r="H100" t="s">
        <v>37</v>
      </c>
      <c r="I100" s="5">
        <v>36608</v>
      </c>
      <c r="J100" t="s">
        <v>23</v>
      </c>
      <c r="K100" t="s">
        <v>37</v>
      </c>
      <c r="L100" t="s">
        <v>71</v>
      </c>
      <c r="N100" t="s">
        <v>39</v>
      </c>
      <c r="O100" t="s">
        <v>81</v>
      </c>
      <c r="P100" t="s">
        <v>25</v>
      </c>
      <c r="Q100">
        <v>35.11</v>
      </c>
      <c r="R100">
        <v>-106.62</v>
      </c>
      <c r="S100" t="s">
        <v>229</v>
      </c>
    </row>
    <row r="101" spans="1:19" x14ac:dyDescent="0.2">
      <c r="A101" t="s">
        <v>19</v>
      </c>
      <c r="B101" s="3">
        <v>17990</v>
      </c>
      <c r="C101" s="4">
        <v>2018</v>
      </c>
      <c r="D101" t="s">
        <v>136</v>
      </c>
      <c r="E101" t="s">
        <v>284</v>
      </c>
      <c r="F101" t="s">
        <v>36</v>
      </c>
      <c r="H101" t="s">
        <v>37</v>
      </c>
      <c r="I101" s="5">
        <v>45052</v>
      </c>
      <c r="J101" t="s">
        <v>23</v>
      </c>
      <c r="K101" t="s">
        <v>37</v>
      </c>
      <c r="L101" t="s">
        <v>38</v>
      </c>
      <c r="N101" t="s">
        <v>37</v>
      </c>
      <c r="O101" t="s">
        <v>97</v>
      </c>
      <c r="P101" t="s">
        <v>25</v>
      </c>
      <c r="Q101">
        <v>35.11</v>
      </c>
      <c r="R101">
        <v>-106.62</v>
      </c>
      <c r="S101" t="s">
        <v>242</v>
      </c>
    </row>
    <row r="102" spans="1:19" x14ac:dyDescent="0.2">
      <c r="A102" t="s">
        <v>19</v>
      </c>
      <c r="B102" s="3">
        <v>22590</v>
      </c>
      <c r="C102" s="4">
        <v>2020</v>
      </c>
      <c r="D102" t="s">
        <v>136</v>
      </c>
      <c r="E102" t="s">
        <v>285</v>
      </c>
      <c r="F102" t="s">
        <v>36</v>
      </c>
      <c r="H102" t="s">
        <v>22</v>
      </c>
      <c r="I102" s="5">
        <v>2221</v>
      </c>
      <c r="J102" t="s">
        <v>23</v>
      </c>
      <c r="K102" t="s">
        <v>24</v>
      </c>
      <c r="L102" t="s">
        <v>38</v>
      </c>
      <c r="N102" t="s">
        <v>124</v>
      </c>
      <c r="O102" t="s">
        <v>33</v>
      </c>
      <c r="P102" t="s">
        <v>25</v>
      </c>
      <c r="Q102">
        <v>35.11</v>
      </c>
      <c r="R102">
        <v>-106.62</v>
      </c>
      <c r="S102" t="s">
        <v>242</v>
      </c>
    </row>
    <row r="103" spans="1:19" x14ac:dyDescent="0.2">
      <c r="A103" t="s">
        <v>19</v>
      </c>
      <c r="B103" s="3">
        <v>24990</v>
      </c>
      <c r="C103" s="4">
        <v>2019</v>
      </c>
      <c r="D103" t="s">
        <v>58</v>
      </c>
      <c r="E103" t="s">
        <v>286</v>
      </c>
      <c r="F103" t="s">
        <v>36</v>
      </c>
      <c r="H103" t="s">
        <v>276</v>
      </c>
      <c r="I103" s="5">
        <v>25700</v>
      </c>
      <c r="J103" t="s">
        <v>23</v>
      </c>
      <c r="K103" t="s">
        <v>37</v>
      </c>
      <c r="L103" t="s">
        <v>38</v>
      </c>
      <c r="N103" t="s">
        <v>56</v>
      </c>
      <c r="O103" t="s">
        <v>97</v>
      </c>
      <c r="P103" t="s">
        <v>25</v>
      </c>
      <c r="Q103">
        <v>35.11</v>
      </c>
      <c r="R103">
        <v>-106.62</v>
      </c>
      <c r="S103" t="s">
        <v>287</v>
      </c>
    </row>
    <row r="104" spans="1:19" x14ac:dyDescent="0.2">
      <c r="A104" t="s">
        <v>19</v>
      </c>
      <c r="B104" s="3">
        <v>25590</v>
      </c>
      <c r="C104" s="4">
        <v>2017</v>
      </c>
      <c r="D104" t="s">
        <v>171</v>
      </c>
      <c r="E104" t="s">
        <v>288</v>
      </c>
      <c r="F104" t="s">
        <v>36</v>
      </c>
      <c r="H104" t="s">
        <v>22</v>
      </c>
      <c r="I104" s="5">
        <v>21496</v>
      </c>
      <c r="J104" t="s">
        <v>23</v>
      </c>
      <c r="K104" t="s">
        <v>24</v>
      </c>
      <c r="N104" t="s">
        <v>124</v>
      </c>
      <c r="O104" t="s">
        <v>97</v>
      </c>
      <c r="P104" t="s">
        <v>25</v>
      </c>
      <c r="Q104">
        <v>35.11</v>
      </c>
      <c r="R104">
        <v>-106.62</v>
      </c>
      <c r="S104" t="s">
        <v>289</v>
      </c>
    </row>
    <row r="105" spans="1:19" x14ac:dyDescent="0.2">
      <c r="A105" t="s">
        <v>19</v>
      </c>
      <c r="B105" s="3">
        <v>16990</v>
      </c>
      <c r="C105" s="4">
        <v>2015</v>
      </c>
      <c r="D105" t="s">
        <v>35</v>
      </c>
      <c r="E105" t="s">
        <v>290</v>
      </c>
      <c r="F105" t="s">
        <v>36</v>
      </c>
      <c r="H105" t="s">
        <v>22</v>
      </c>
      <c r="I105" s="5">
        <v>28630</v>
      </c>
      <c r="J105" t="s">
        <v>23</v>
      </c>
      <c r="K105" t="s">
        <v>37</v>
      </c>
      <c r="L105" t="s">
        <v>38</v>
      </c>
      <c r="N105" t="s">
        <v>56</v>
      </c>
      <c r="O105" t="s">
        <v>33</v>
      </c>
      <c r="P105" t="s">
        <v>25</v>
      </c>
      <c r="Q105">
        <v>35.11</v>
      </c>
      <c r="R105">
        <v>-106.62</v>
      </c>
      <c r="S105" t="s">
        <v>289</v>
      </c>
    </row>
    <row r="106" spans="1:19" x14ac:dyDescent="0.2">
      <c r="A106" t="s">
        <v>19</v>
      </c>
      <c r="B106" s="3">
        <v>15590</v>
      </c>
      <c r="C106" s="4">
        <v>2016</v>
      </c>
      <c r="D106" t="s">
        <v>67</v>
      </c>
      <c r="E106" t="s">
        <v>291</v>
      </c>
      <c r="F106" t="s">
        <v>36</v>
      </c>
      <c r="H106" t="s">
        <v>22</v>
      </c>
      <c r="I106" s="5">
        <v>69316</v>
      </c>
      <c r="J106" t="s">
        <v>23</v>
      </c>
      <c r="K106" t="s">
        <v>37</v>
      </c>
      <c r="L106" t="s">
        <v>38</v>
      </c>
      <c r="N106" t="s">
        <v>56</v>
      </c>
      <c r="O106" t="s">
        <v>97</v>
      </c>
      <c r="P106" t="s">
        <v>25</v>
      </c>
      <c r="Q106">
        <v>35.11</v>
      </c>
      <c r="R106">
        <v>-106.62</v>
      </c>
      <c r="S106" t="s">
        <v>292</v>
      </c>
    </row>
    <row r="107" spans="1:19" x14ac:dyDescent="0.2">
      <c r="A107" t="s">
        <v>19</v>
      </c>
      <c r="B107" s="3">
        <v>17990</v>
      </c>
      <c r="C107" s="4">
        <v>2009</v>
      </c>
      <c r="D107" t="s">
        <v>256</v>
      </c>
      <c r="E107" t="s">
        <v>293</v>
      </c>
      <c r="F107" t="s">
        <v>36</v>
      </c>
      <c r="G107" t="s">
        <v>29</v>
      </c>
      <c r="H107" t="s">
        <v>22</v>
      </c>
      <c r="I107" s="5">
        <v>52984</v>
      </c>
      <c r="J107" t="s">
        <v>23</v>
      </c>
      <c r="K107" t="s">
        <v>37</v>
      </c>
      <c r="L107" t="s">
        <v>71</v>
      </c>
      <c r="N107" t="s">
        <v>37</v>
      </c>
      <c r="O107" t="s">
        <v>33</v>
      </c>
      <c r="P107" t="s">
        <v>25</v>
      </c>
      <c r="Q107">
        <v>35.11</v>
      </c>
      <c r="R107">
        <v>-106.62</v>
      </c>
      <c r="S107" t="s">
        <v>294</v>
      </c>
    </row>
    <row r="108" spans="1:19" x14ac:dyDescent="0.2">
      <c r="A108" t="s">
        <v>19</v>
      </c>
      <c r="B108" s="3">
        <v>38590</v>
      </c>
      <c r="C108" s="4">
        <v>2020</v>
      </c>
      <c r="D108" t="s">
        <v>146</v>
      </c>
      <c r="E108" t="s">
        <v>295</v>
      </c>
      <c r="F108" t="s">
        <v>36</v>
      </c>
      <c r="G108" t="s">
        <v>29</v>
      </c>
      <c r="H108" t="s">
        <v>22</v>
      </c>
      <c r="I108" s="5">
        <v>20138</v>
      </c>
      <c r="J108" t="s">
        <v>23</v>
      </c>
      <c r="K108" t="s">
        <v>37</v>
      </c>
      <c r="L108" t="s">
        <v>38</v>
      </c>
      <c r="N108" t="s">
        <v>37</v>
      </c>
      <c r="O108" t="s">
        <v>45</v>
      </c>
      <c r="P108" t="s">
        <v>25</v>
      </c>
      <c r="Q108">
        <v>35.11</v>
      </c>
      <c r="R108">
        <v>-106.62</v>
      </c>
      <c r="S108" t="s">
        <v>296</v>
      </c>
    </row>
    <row r="109" spans="1:19" x14ac:dyDescent="0.2">
      <c r="A109" t="s">
        <v>19</v>
      </c>
      <c r="B109" s="3">
        <v>3000</v>
      </c>
      <c r="C109" s="4">
        <v>1997</v>
      </c>
      <c r="D109" t="s">
        <v>58</v>
      </c>
      <c r="E109" t="s">
        <v>297</v>
      </c>
      <c r="F109" t="s">
        <v>36</v>
      </c>
      <c r="G109" t="s">
        <v>43</v>
      </c>
      <c r="H109" t="s">
        <v>22</v>
      </c>
      <c r="I109" s="5">
        <v>108000</v>
      </c>
      <c r="J109" t="s">
        <v>23</v>
      </c>
      <c r="K109" t="s">
        <v>24</v>
      </c>
      <c r="L109" t="s">
        <v>38</v>
      </c>
      <c r="M109" t="s">
        <v>111</v>
      </c>
      <c r="N109" t="s">
        <v>56</v>
      </c>
      <c r="O109" t="s">
        <v>65</v>
      </c>
      <c r="P109" t="s">
        <v>25</v>
      </c>
      <c r="Q109">
        <v>35.110399999999998</v>
      </c>
      <c r="R109">
        <v>-106.57810000000001</v>
      </c>
      <c r="S109" t="s">
        <v>298</v>
      </c>
    </row>
    <row r="110" spans="1:19" x14ac:dyDescent="0.2">
      <c r="A110" t="s">
        <v>19</v>
      </c>
      <c r="B110" s="3">
        <v>3800</v>
      </c>
      <c r="C110" s="4">
        <v>2004</v>
      </c>
      <c r="D110" t="s">
        <v>67</v>
      </c>
      <c r="E110" t="s">
        <v>299</v>
      </c>
      <c r="F110" t="s">
        <v>36</v>
      </c>
      <c r="G110" t="s">
        <v>29</v>
      </c>
      <c r="H110" t="s">
        <v>22</v>
      </c>
      <c r="I110" s="5">
        <v>115342</v>
      </c>
      <c r="J110" t="s">
        <v>23</v>
      </c>
      <c r="K110" t="s">
        <v>24</v>
      </c>
      <c r="L110" t="s">
        <v>38</v>
      </c>
      <c r="M110" t="s">
        <v>111</v>
      </c>
      <c r="N110" t="s">
        <v>211</v>
      </c>
      <c r="O110" t="s">
        <v>65</v>
      </c>
      <c r="P110" t="s">
        <v>25</v>
      </c>
      <c r="Q110">
        <v>35.072600000000001</v>
      </c>
      <c r="R110">
        <v>-106.5749</v>
      </c>
      <c r="S110" t="s">
        <v>300</v>
      </c>
    </row>
    <row r="111" spans="1:19" x14ac:dyDescent="0.2">
      <c r="A111" t="s">
        <v>19</v>
      </c>
      <c r="B111" s="3">
        <v>1750</v>
      </c>
      <c r="C111" s="4">
        <v>1987</v>
      </c>
      <c r="D111" t="s">
        <v>117</v>
      </c>
      <c r="E111" t="s">
        <v>301</v>
      </c>
      <c r="F111" t="s">
        <v>28</v>
      </c>
      <c r="G111" t="s">
        <v>43</v>
      </c>
      <c r="H111" t="s">
        <v>22</v>
      </c>
      <c r="I111" s="5">
        <v>116555</v>
      </c>
      <c r="J111" t="s">
        <v>23</v>
      </c>
      <c r="K111" t="s">
        <v>30</v>
      </c>
      <c r="M111" t="s">
        <v>119</v>
      </c>
      <c r="N111" t="s">
        <v>39</v>
      </c>
      <c r="O111" t="s">
        <v>86</v>
      </c>
      <c r="P111" t="s">
        <v>25</v>
      </c>
      <c r="Q111">
        <v>35.072600000000001</v>
      </c>
      <c r="R111">
        <v>-106.5749</v>
      </c>
      <c r="S111" t="s">
        <v>302</v>
      </c>
    </row>
    <row r="112" spans="1:19" x14ac:dyDescent="0.2">
      <c r="A112" t="s">
        <v>19</v>
      </c>
      <c r="B112" s="3">
        <v>21400</v>
      </c>
      <c r="C112" s="4">
        <v>2021</v>
      </c>
      <c r="D112" t="s">
        <v>117</v>
      </c>
      <c r="E112" t="s">
        <v>190</v>
      </c>
      <c r="F112" t="s">
        <v>36</v>
      </c>
      <c r="H112" t="s">
        <v>22</v>
      </c>
      <c r="I112" s="5">
        <v>10</v>
      </c>
      <c r="J112" t="s">
        <v>23</v>
      </c>
      <c r="K112" t="s">
        <v>24</v>
      </c>
      <c r="L112" t="s">
        <v>38</v>
      </c>
      <c r="N112" t="s">
        <v>37</v>
      </c>
      <c r="O112" t="s">
        <v>45</v>
      </c>
      <c r="P112" t="s">
        <v>25</v>
      </c>
      <c r="Q112">
        <v>35.088006</v>
      </c>
      <c r="R112">
        <v>-106.561998</v>
      </c>
      <c r="S112" t="s">
        <v>305</v>
      </c>
    </row>
    <row r="113" spans="1:19" x14ac:dyDescent="0.2">
      <c r="A113" t="s">
        <v>19</v>
      </c>
      <c r="B113" s="3">
        <v>329</v>
      </c>
      <c r="C113" s="4">
        <v>2016</v>
      </c>
      <c r="D113" t="s">
        <v>26</v>
      </c>
      <c r="E113" t="s">
        <v>311</v>
      </c>
      <c r="H113" t="s">
        <v>22</v>
      </c>
      <c r="I113" s="5">
        <v>108997</v>
      </c>
      <c r="J113" t="s">
        <v>23</v>
      </c>
      <c r="K113" t="s">
        <v>24</v>
      </c>
      <c r="L113" t="s">
        <v>31</v>
      </c>
      <c r="N113" t="s">
        <v>50</v>
      </c>
      <c r="O113" t="s">
        <v>97</v>
      </c>
      <c r="P113" t="s">
        <v>25</v>
      </c>
      <c r="Q113">
        <v>35.087257999999999</v>
      </c>
      <c r="R113">
        <v>-106.56415699999999</v>
      </c>
      <c r="S113" t="s">
        <v>312</v>
      </c>
    </row>
    <row r="114" spans="1:19" x14ac:dyDescent="0.2">
      <c r="A114" t="s">
        <v>19</v>
      </c>
      <c r="B114" s="3">
        <v>235</v>
      </c>
      <c r="C114" s="4">
        <v>2013</v>
      </c>
      <c r="D114" t="s">
        <v>67</v>
      </c>
      <c r="E114" t="s">
        <v>314</v>
      </c>
      <c r="H114" t="s">
        <v>22</v>
      </c>
      <c r="I114" s="5">
        <v>83896</v>
      </c>
      <c r="J114" t="s">
        <v>23</v>
      </c>
      <c r="K114" t="s">
        <v>24</v>
      </c>
      <c r="L114" t="s">
        <v>38</v>
      </c>
      <c r="N114" t="s">
        <v>56</v>
      </c>
      <c r="P114" t="s">
        <v>25</v>
      </c>
      <c r="Q114">
        <v>35.087257999999999</v>
      </c>
      <c r="R114">
        <v>-106.56415699999999</v>
      </c>
      <c r="S114" t="s">
        <v>315</v>
      </c>
    </row>
    <row r="115" spans="1:19" x14ac:dyDescent="0.2">
      <c r="A115" t="s">
        <v>19</v>
      </c>
      <c r="B115" s="3">
        <v>8000</v>
      </c>
      <c r="C115" s="4">
        <v>2004</v>
      </c>
      <c r="D115" t="s">
        <v>317</v>
      </c>
      <c r="E115" t="s">
        <v>318</v>
      </c>
      <c r="F115" t="s">
        <v>42</v>
      </c>
      <c r="G115" t="s">
        <v>69</v>
      </c>
      <c r="H115" t="s">
        <v>22</v>
      </c>
      <c r="I115" s="5">
        <v>120000</v>
      </c>
      <c r="J115" t="s">
        <v>23</v>
      </c>
      <c r="K115" t="s">
        <v>24</v>
      </c>
      <c r="L115" t="s">
        <v>71</v>
      </c>
      <c r="M115" t="s">
        <v>76</v>
      </c>
      <c r="N115" t="s">
        <v>56</v>
      </c>
      <c r="O115" t="s">
        <v>52</v>
      </c>
      <c r="P115" t="s">
        <v>25</v>
      </c>
      <c r="Q115">
        <v>35.0717</v>
      </c>
      <c r="R115">
        <v>-106.509</v>
      </c>
      <c r="S115" t="s">
        <v>319</v>
      </c>
    </row>
    <row r="116" spans="1:19" x14ac:dyDescent="0.2">
      <c r="A116" t="s">
        <v>19</v>
      </c>
      <c r="B116" s="3">
        <v>4000</v>
      </c>
      <c r="C116" s="4">
        <v>2005</v>
      </c>
      <c r="D116" t="s">
        <v>171</v>
      </c>
      <c r="E116" t="s">
        <v>320</v>
      </c>
      <c r="F116" t="s">
        <v>36</v>
      </c>
      <c r="G116" t="s">
        <v>29</v>
      </c>
      <c r="H116" t="s">
        <v>22</v>
      </c>
      <c r="I116" s="5">
        <v>160000</v>
      </c>
      <c r="J116" t="s">
        <v>23</v>
      </c>
      <c r="K116" t="s">
        <v>24</v>
      </c>
      <c r="L116" t="s">
        <v>38</v>
      </c>
      <c r="M116" t="s">
        <v>44</v>
      </c>
      <c r="N116" t="s">
        <v>56</v>
      </c>
      <c r="O116" t="s">
        <v>97</v>
      </c>
      <c r="P116" t="s">
        <v>25</v>
      </c>
      <c r="Q116">
        <v>35.100999999999999</v>
      </c>
      <c r="R116">
        <v>-106.5183</v>
      </c>
      <c r="S116" t="s">
        <v>321</v>
      </c>
    </row>
    <row r="117" spans="1:19" x14ac:dyDescent="0.2">
      <c r="A117" t="s">
        <v>19</v>
      </c>
      <c r="B117" s="3">
        <v>8600</v>
      </c>
      <c r="C117" s="4">
        <v>2017</v>
      </c>
      <c r="D117" t="s">
        <v>117</v>
      </c>
      <c r="E117" t="s">
        <v>322</v>
      </c>
      <c r="F117" t="s">
        <v>42</v>
      </c>
      <c r="G117" t="s">
        <v>43</v>
      </c>
      <c r="H117" t="s">
        <v>22</v>
      </c>
      <c r="I117" s="5">
        <v>153023</v>
      </c>
      <c r="J117" t="s">
        <v>23</v>
      </c>
      <c r="K117" t="s">
        <v>24</v>
      </c>
      <c r="L117" t="s">
        <v>38</v>
      </c>
      <c r="N117" t="s">
        <v>56</v>
      </c>
      <c r="O117" t="s">
        <v>33</v>
      </c>
      <c r="P117" t="s">
        <v>25</v>
      </c>
      <c r="Q117">
        <v>35.134700000000002</v>
      </c>
      <c r="R117">
        <v>-106.5222</v>
      </c>
      <c r="S117" t="s">
        <v>323</v>
      </c>
    </row>
    <row r="118" spans="1:19" x14ac:dyDescent="0.2">
      <c r="A118" t="s">
        <v>19</v>
      </c>
      <c r="B118" s="3">
        <v>12000</v>
      </c>
      <c r="C118" s="4">
        <v>2018</v>
      </c>
      <c r="D118" t="s">
        <v>90</v>
      </c>
      <c r="E118" t="s">
        <v>324</v>
      </c>
      <c r="F118" t="s">
        <v>102</v>
      </c>
      <c r="G118" t="s">
        <v>29</v>
      </c>
      <c r="H118" t="s">
        <v>22</v>
      </c>
      <c r="I118" s="5">
        <v>33000</v>
      </c>
      <c r="J118" t="s">
        <v>64</v>
      </c>
      <c r="K118" t="s">
        <v>24</v>
      </c>
      <c r="L118" t="s">
        <v>38</v>
      </c>
      <c r="M118" t="s">
        <v>76</v>
      </c>
      <c r="N118" t="s">
        <v>50</v>
      </c>
      <c r="O118" t="s">
        <v>97</v>
      </c>
      <c r="P118" t="s">
        <v>25</v>
      </c>
      <c r="Q118">
        <v>34.969253000000002</v>
      </c>
      <c r="R118">
        <v>-106.630982</v>
      </c>
      <c r="S118" t="s">
        <v>325</v>
      </c>
    </row>
    <row r="119" spans="1:19" x14ac:dyDescent="0.2">
      <c r="A119" t="s">
        <v>19</v>
      </c>
      <c r="B119" s="3">
        <v>20900</v>
      </c>
      <c r="C119" s="4">
        <v>2021</v>
      </c>
      <c r="D119" t="s">
        <v>117</v>
      </c>
      <c r="E119" t="s">
        <v>144</v>
      </c>
      <c r="F119" t="s">
        <v>36</v>
      </c>
      <c r="H119" t="s">
        <v>22</v>
      </c>
      <c r="I119" s="5">
        <v>10</v>
      </c>
      <c r="J119" t="s">
        <v>23</v>
      </c>
      <c r="K119" t="s">
        <v>24</v>
      </c>
      <c r="L119" t="s">
        <v>38</v>
      </c>
      <c r="N119" t="s">
        <v>56</v>
      </c>
      <c r="P119" t="s">
        <v>25</v>
      </c>
      <c r="Q119">
        <v>35.088006</v>
      </c>
      <c r="R119">
        <v>-106.561998</v>
      </c>
      <c r="S119" t="s">
        <v>327</v>
      </c>
    </row>
    <row r="120" spans="1:19" x14ac:dyDescent="0.2">
      <c r="A120" t="s">
        <v>19</v>
      </c>
      <c r="B120" s="3">
        <v>9700</v>
      </c>
      <c r="C120" s="4">
        <v>2011</v>
      </c>
      <c r="D120" t="s">
        <v>58</v>
      </c>
      <c r="E120" t="s">
        <v>329</v>
      </c>
      <c r="F120" t="s">
        <v>42</v>
      </c>
      <c r="G120" t="s">
        <v>43</v>
      </c>
      <c r="H120" t="s">
        <v>22</v>
      </c>
      <c r="I120" s="5">
        <v>92000</v>
      </c>
      <c r="J120" t="s">
        <v>64</v>
      </c>
      <c r="K120" t="s">
        <v>24</v>
      </c>
      <c r="L120" t="s">
        <v>31</v>
      </c>
      <c r="M120" t="s">
        <v>111</v>
      </c>
      <c r="N120" t="s">
        <v>50</v>
      </c>
      <c r="O120" t="s">
        <v>33</v>
      </c>
      <c r="P120" t="s">
        <v>25</v>
      </c>
      <c r="Q120">
        <v>35.173099999999998</v>
      </c>
      <c r="R120">
        <v>-106.602</v>
      </c>
      <c r="S120" t="s">
        <v>330</v>
      </c>
    </row>
    <row r="121" spans="1:19" x14ac:dyDescent="0.2">
      <c r="A121" t="s">
        <v>19</v>
      </c>
      <c r="B121" s="3">
        <v>6500</v>
      </c>
      <c r="C121" s="4">
        <v>2009</v>
      </c>
      <c r="D121" t="s">
        <v>26</v>
      </c>
      <c r="E121" t="s">
        <v>331</v>
      </c>
      <c r="F121" t="s">
        <v>42</v>
      </c>
      <c r="G121" t="s">
        <v>29</v>
      </c>
      <c r="H121" t="s">
        <v>22</v>
      </c>
      <c r="I121" s="5">
        <v>93000</v>
      </c>
      <c r="J121" t="s">
        <v>64</v>
      </c>
      <c r="K121" t="s">
        <v>24</v>
      </c>
      <c r="L121" t="s">
        <v>31</v>
      </c>
      <c r="M121" t="s">
        <v>76</v>
      </c>
      <c r="N121" t="s">
        <v>50</v>
      </c>
      <c r="O121" t="s">
        <v>97</v>
      </c>
      <c r="P121" t="s">
        <v>25</v>
      </c>
      <c r="Q121">
        <v>35.173099999999998</v>
      </c>
      <c r="R121">
        <v>-106.602</v>
      </c>
      <c r="S121" t="s">
        <v>332</v>
      </c>
    </row>
    <row r="122" spans="1:19" x14ac:dyDescent="0.2">
      <c r="A122" t="s">
        <v>19</v>
      </c>
      <c r="B122" s="3">
        <v>4500</v>
      </c>
      <c r="C122" s="4">
        <v>2003</v>
      </c>
      <c r="D122" t="s">
        <v>128</v>
      </c>
      <c r="E122" t="s">
        <v>333</v>
      </c>
      <c r="F122" t="s">
        <v>36</v>
      </c>
      <c r="G122" t="s">
        <v>29</v>
      </c>
      <c r="H122" t="s">
        <v>22</v>
      </c>
      <c r="I122" s="5">
        <v>119861</v>
      </c>
      <c r="J122" t="s">
        <v>23</v>
      </c>
      <c r="K122" t="s">
        <v>24</v>
      </c>
      <c r="L122" t="s">
        <v>38</v>
      </c>
      <c r="M122" t="s">
        <v>76</v>
      </c>
      <c r="N122" t="s">
        <v>56</v>
      </c>
      <c r="O122" t="s">
        <v>97</v>
      </c>
      <c r="P122" t="s">
        <v>25</v>
      </c>
      <c r="Q122">
        <v>35.080199999999998</v>
      </c>
      <c r="R122">
        <v>-106.5138</v>
      </c>
      <c r="S122" t="s">
        <v>334</v>
      </c>
    </row>
    <row r="123" spans="1:19" x14ac:dyDescent="0.2">
      <c r="A123" t="s">
        <v>19</v>
      </c>
      <c r="B123" s="3">
        <v>5000</v>
      </c>
      <c r="C123" s="4">
        <v>2003</v>
      </c>
      <c r="D123" t="s">
        <v>54</v>
      </c>
      <c r="E123" t="s">
        <v>336</v>
      </c>
      <c r="F123" t="s">
        <v>36</v>
      </c>
      <c r="G123" t="s">
        <v>29</v>
      </c>
      <c r="H123" t="s">
        <v>22</v>
      </c>
      <c r="I123" s="5">
        <v>232000</v>
      </c>
      <c r="J123" t="s">
        <v>23</v>
      </c>
      <c r="K123" t="s">
        <v>24</v>
      </c>
      <c r="L123" t="s">
        <v>71</v>
      </c>
      <c r="M123" t="s">
        <v>76</v>
      </c>
      <c r="N123" t="s">
        <v>72</v>
      </c>
      <c r="O123" t="s">
        <v>86</v>
      </c>
      <c r="P123" t="s">
        <v>25</v>
      </c>
      <c r="Q123">
        <v>35.1</v>
      </c>
      <c r="R123">
        <v>-106.51600000000001</v>
      </c>
      <c r="S123" t="s">
        <v>337</v>
      </c>
    </row>
    <row r="124" spans="1:19" x14ac:dyDescent="0.2">
      <c r="A124" t="s">
        <v>19</v>
      </c>
      <c r="B124" s="3">
        <v>41995</v>
      </c>
      <c r="C124" s="4">
        <v>2015</v>
      </c>
      <c r="D124" t="s">
        <v>26</v>
      </c>
      <c r="E124" t="s">
        <v>338</v>
      </c>
      <c r="G124" t="s">
        <v>29</v>
      </c>
      <c r="H124" t="s">
        <v>22</v>
      </c>
      <c r="I124" s="5">
        <v>40672</v>
      </c>
      <c r="J124" t="s">
        <v>23</v>
      </c>
      <c r="K124" t="s">
        <v>24</v>
      </c>
      <c r="L124" t="s">
        <v>31</v>
      </c>
      <c r="N124" t="s">
        <v>50</v>
      </c>
      <c r="O124" t="s">
        <v>33</v>
      </c>
      <c r="P124" t="s">
        <v>25</v>
      </c>
      <c r="Q124">
        <v>33.3917</v>
      </c>
      <c r="R124">
        <v>-111.92489999999999</v>
      </c>
      <c r="S124" t="s">
        <v>339</v>
      </c>
    </row>
    <row r="125" spans="1:19" x14ac:dyDescent="0.2">
      <c r="A125" t="s">
        <v>19</v>
      </c>
      <c r="B125" s="3">
        <v>42995</v>
      </c>
      <c r="C125" s="4">
        <v>2015</v>
      </c>
      <c r="D125" t="s">
        <v>54</v>
      </c>
      <c r="E125" t="s">
        <v>340</v>
      </c>
      <c r="G125" t="s">
        <v>69</v>
      </c>
      <c r="H125" t="s">
        <v>37</v>
      </c>
      <c r="I125" s="5">
        <v>70348</v>
      </c>
      <c r="J125" t="s">
        <v>23</v>
      </c>
      <c r="K125" t="s">
        <v>24</v>
      </c>
      <c r="L125" t="s">
        <v>31</v>
      </c>
      <c r="N125" t="s">
        <v>149</v>
      </c>
      <c r="O125" t="s">
        <v>33</v>
      </c>
      <c r="P125" t="s">
        <v>25</v>
      </c>
      <c r="Q125">
        <v>33.3917</v>
      </c>
      <c r="R125">
        <v>-111.92489999999999</v>
      </c>
      <c r="S125" t="s">
        <v>341</v>
      </c>
    </row>
    <row r="126" spans="1:19" x14ac:dyDescent="0.2">
      <c r="A126" t="s">
        <v>19</v>
      </c>
      <c r="B126" s="3">
        <v>42995</v>
      </c>
      <c r="C126" s="4">
        <v>2016</v>
      </c>
      <c r="D126" t="s">
        <v>54</v>
      </c>
      <c r="E126" t="s">
        <v>342</v>
      </c>
      <c r="G126" t="s">
        <v>29</v>
      </c>
      <c r="H126" t="s">
        <v>22</v>
      </c>
      <c r="I126" s="5">
        <v>65676</v>
      </c>
      <c r="J126" t="s">
        <v>23</v>
      </c>
      <c r="K126" t="s">
        <v>24</v>
      </c>
      <c r="L126" t="s">
        <v>31</v>
      </c>
      <c r="N126" t="s">
        <v>149</v>
      </c>
      <c r="O126" t="s">
        <v>86</v>
      </c>
      <c r="P126" t="s">
        <v>25</v>
      </c>
      <c r="Q126">
        <v>33.3917</v>
      </c>
      <c r="R126">
        <v>-111.92489999999999</v>
      </c>
      <c r="S126" t="s">
        <v>343</v>
      </c>
    </row>
    <row r="127" spans="1:19" x14ac:dyDescent="0.2">
      <c r="A127" t="s">
        <v>19</v>
      </c>
      <c r="B127" s="3">
        <v>61995</v>
      </c>
      <c r="C127" s="4">
        <v>2020</v>
      </c>
      <c r="D127" t="s">
        <v>95</v>
      </c>
      <c r="E127">
        <v>3500</v>
      </c>
      <c r="G127" t="s">
        <v>29</v>
      </c>
      <c r="H127" t="s">
        <v>70</v>
      </c>
      <c r="I127" s="5">
        <v>13962</v>
      </c>
      <c r="J127" t="s">
        <v>23</v>
      </c>
      <c r="K127" t="s">
        <v>24</v>
      </c>
      <c r="L127" t="s">
        <v>31</v>
      </c>
      <c r="N127" t="s">
        <v>149</v>
      </c>
      <c r="O127" t="s">
        <v>33</v>
      </c>
      <c r="P127" t="s">
        <v>25</v>
      </c>
      <c r="Q127">
        <v>33.3917</v>
      </c>
      <c r="R127">
        <v>-111.92489999999999</v>
      </c>
      <c r="S127" t="s">
        <v>344</v>
      </c>
    </row>
    <row r="128" spans="1:19" x14ac:dyDescent="0.2">
      <c r="A128" t="s">
        <v>19</v>
      </c>
      <c r="B128" s="3">
        <v>45995</v>
      </c>
      <c r="C128" s="4">
        <v>2012</v>
      </c>
      <c r="D128" t="s">
        <v>95</v>
      </c>
      <c r="E128" t="s">
        <v>345</v>
      </c>
      <c r="G128" t="s">
        <v>29</v>
      </c>
      <c r="H128" t="s">
        <v>70</v>
      </c>
      <c r="I128" s="5">
        <v>97379</v>
      </c>
      <c r="J128" t="s">
        <v>23</v>
      </c>
      <c r="K128" t="s">
        <v>24</v>
      </c>
      <c r="L128" t="s">
        <v>31</v>
      </c>
      <c r="N128" t="s">
        <v>149</v>
      </c>
      <c r="O128" t="s">
        <v>86</v>
      </c>
      <c r="P128" t="s">
        <v>25</v>
      </c>
      <c r="Q128">
        <v>33.3917</v>
      </c>
      <c r="R128">
        <v>-111.92489999999999</v>
      </c>
      <c r="S128" t="s">
        <v>346</v>
      </c>
    </row>
    <row r="129" spans="1:19" x14ac:dyDescent="0.2">
      <c r="A129" t="s">
        <v>19</v>
      </c>
      <c r="B129" s="3">
        <v>7500</v>
      </c>
      <c r="C129" s="4">
        <v>1992</v>
      </c>
      <c r="D129" t="s">
        <v>90</v>
      </c>
      <c r="E129" t="s">
        <v>347</v>
      </c>
      <c r="F129" t="s">
        <v>36</v>
      </c>
      <c r="G129" t="s">
        <v>29</v>
      </c>
      <c r="H129" t="s">
        <v>70</v>
      </c>
      <c r="I129" s="5">
        <v>250000</v>
      </c>
      <c r="J129" t="s">
        <v>23</v>
      </c>
      <c r="K129" t="s">
        <v>24</v>
      </c>
      <c r="L129" t="s">
        <v>71</v>
      </c>
      <c r="M129" t="s">
        <v>76</v>
      </c>
      <c r="N129" t="s">
        <v>72</v>
      </c>
      <c r="O129" t="s">
        <v>33</v>
      </c>
      <c r="P129" t="s">
        <v>25</v>
      </c>
      <c r="Q129">
        <v>35.079976000000002</v>
      </c>
      <c r="R129">
        <v>-106.710624</v>
      </c>
      <c r="S129" t="s">
        <v>348</v>
      </c>
    </row>
    <row r="130" spans="1:19" x14ac:dyDescent="0.2">
      <c r="A130" t="s">
        <v>19</v>
      </c>
      <c r="B130" s="3">
        <v>8500</v>
      </c>
      <c r="C130" s="4">
        <v>2011</v>
      </c>
      <c r="D130" t="s">
        <v>46</v>
      </c>
      <c r="E130" t="s">
        <v>100</v>
      </c>
      <c r="F130" t="s">
        <v>349</v>
      </c>
      <c r="G130" t="s">
        <v>37</v>
      </c>
      <c r="H130" t="s">
        <v>22</v>
      </c>
      <c r="I130" s="5">
        <v>53000</v>
      </c>
      <c r="J130" t="s">
        <v>23</v>
      </c>
      <c r="K130" t="s">
        <v>24</v>
      </c>
      <c r="L130" t="s">
        <v>38</v>
      </c>
      <c r="M130" t="s">
        <v>111</v>
      </c>
      <c r="N130" t="s">
        <v>56</v>
      </c>
      <c r="O130" t="s">
        <v>86</v>
      </c>
      <c r="P130" t="s">
        <v>25</v>
      </c>
      <c r="Q130">
        <v>35.156500000000001</v>
      </c>
      <c r="R130">
        <v>-106.70189999999999</v>
      </c>
      <c r="S130" t="s">
        <v>350</v>
      </c>
    </row>
    <row r="131" spans="1:19" x14ac:dyDescent="0.2">
      <c r="A131" t="s">
        <v>19</v>
      </c>
      <c r="B131" s="3">
        <v>8200</v>
      </c>
      <c r="C131" s="4">
        <v>2018</v>
      </c>
      <c r="D131" t="s">
        <v>54</v>
      </c>
      <c r="E131" t="s">
        <v>316</v>
      </c>
      <c r="F131" t="s">
        <v>42</v>
      </c>
      <c r="G131" t="s">
        <v>43</v>
      </c>
      <c r="H131" t="s">
        <v>22</v>
      </c>
      <c r="I131" s="5">
        <v>91900</v>
      </c>
      <c r="J131" t="s">
        <v>23</v>
      </c>
      <c r="K131" t="s">
        <v>24</v>
      </c>
      <c r="L131" t="s">
        <v>38</v>
      </c>
      <c r="M131" t="s">
        <v>111</v>
      </c>
      <c r="N131" t="s">
        <v>56</v>
      </c>
      <c r="O131" t="s">
        <v>81</v>
      </c>
      <c r="P131" t="s">
        <v>25</v>
      </c>
      <c r="Q131">
        <v>35.178699999999999</v>
      </c>
      <c r="R131">
        <v>-106.5102</v>
      </c>
      <c r="S131" t="s">
        <v>351</v>
      </c>
    </row>
    <row r="132" spans="1:19" x14ac:dyDescent="0.2">
      <c r="A132" t="s">
        <v>19</v>
      </c>
      <c r="B132" s="3">
        <v>11300</v>
      </c>
      <c r="C132" s="4">
        <v>2013</v>
      </c>
      <c r="D132" t="s">
        <v>146</v>
      </c>
      <c r="E132" t="s">
        <v>352</v>
      </c>
      <c r="F132" t="s">
        <v>42</v>
      </c>
      <c r="G132" t="s">
        <v>29</v>
      </c>
      <c r="H132" t="s">
        <v>22</v>
      </c>
      <c r="I132" s="5">
        <v>124000</v>
      </c>
      <c r="J132" t="s">
        <v>23</v>
      </c>
      <c r="K132" t="s">
        <v>24</v>
      </c>
      <c r="L132" t="s">
        <v>71</v>
      </c>
      <c r="M132" t="s">
        <v>111</v>
      </c>
      <c r="N132" t="s">
        <v>56</v>
      </c>
      <c r="O132" t="s">
        <v>45</v>
      </c>
      <c r="P132" t="s">
        <v>25</v>
      </c>
      <c r="Q132">
        <v>35.275500000000001</v>
      </c>
      <c r="R132">
        <v>-106.6339</v>
      </c>
      <c r="S132" t="s">
        <v>353</v>
      </c>
    </row>
    <row r="133" spans="1:19" x14ac:dyDescent="0.2">
      <c r="A133" t="s">
        <v>19</v>
      </c>
      <c r="B133" s="3">
        <v>51000</v>
      </c>
      <c r="C133" s="4">
        <v>2018</v>
      </c>
      <c r="D133" t="s">
        <v>132</v>
      </c>
      <c r="E133" t="s">
        <v>354</v>
      </c>
      <c r="F133" t="s">
        <v>102</v>
      </c>
      <c r="G133" t="s">
        <v>43</v>
      </c>
      <c r="H133" t="s">
        <v>276</v>
      </c>
      <c r="I133" s="5">
        <v>20020</v>
      </c>
      <c r="J133" t="s">
        <v>23</v>
      </c>
      <c r="K133" t="s">
        <v>24</v>
      </c>
      <c r="M133" t="s">
        <v>111</v>
      </c>
      <c r="N133" t="s">
        <v>50</v>
      </c>
      <c r="O133" t="s">
        <v>97</v>
      </c>
      <c r="P133" t="s">
        <v>25</v>
      </c>
      <c r="Q133">
        <v>35.136763000000002</v>
      </c>
      <c r="R133">
        <v>-106.669017</v>
      </c>
      <c r="S133" t="s">
        <v>355</v>
      </c>
    </row>
    <row r="134" spans="1:19" x14ac:dyDescent="0.2">
      <c r="A134" t="s">
        <v>19</v>
      </c>
      <c r="B134" s="3">
        <v>2000</v>
      </c>
      <c r="C134" s="4">
        <v>1990</v>
      </c>
      <c r="D134" t="s">
        <v>67</v>
      </c>
      <c r="E134" t="s">
        <v>357</v>
      </c>
      <c r="F134" t="s">
        <v>28</v>
      </c>
      <c r="G134" t="s">
        <v>29</v>
      </c>
      <c r="H134" t="s">
        <v>22</v>
      </c>
      <c r="I134" s="5">
        <v>181414</v>
      </c>
      <c r="J134" t="s">
        <v>23</v>
      </c>
      <c r="K134" t="s">
        <v>30</v>
      </c>
      <c r="L134" t="s">
        <v>71</v>
      </c>
      <c r="M134" t="s">
        <v>44</v>
      </c>
      <c r="N134" t="s">
        <v>149</v>
      </c>
      <c r="O134" t="s">
        <v>86</v>
      </c>
      <c r="P134" t="s">
        <v>25</v>
      </c>
      <c r="Q134">
        <v>35.249299999999998</v>
      </c>
      <c r="R134">
        <v>-106.6818</v>
      </c>
      <c r="S134" t="s">
        <v>358</v>
      </c>
    </row>
    <row r="135" spans="1:19" x14ac:dyDescent="0.2">
      <c r="A135" t="s">
        <v>19</v>
      </c>
      <c r="B135" s="3">
        <v>14900</v>
      </c>
      <c r="C135" s="4">
        <v>2013</v>
      </c>
      <c r="D135" t="s">
        <v>128</v>
      </c>
      <c r="E135" t="s">
        <v>359</v>
      </c>
      <c r="H135" t="s">
        <v>22</v>
      </c>
      <c r="I135" s="5">
        <v>125109</v>
      </c>
      <c r="J135" t="s">
        <v>23</v>
      </c>
      <c r="K135" t="s">
        <v>24</v>
      </c>
      <c r="L135" t="s">
        <v>38</v>
      </c>
      <c r="N135" t="s">
        <v>56</v>
      </c>
      <c r="P135" t="s">
        <v>25</v>
      </c>
      <c r="Q135">
        <v>35.185090000000002</v>
      </c>
      <c r="R135">
        <v>-106.58499999999999</v>
      </c>
      <c r="S135" t="s">
        <v>360</v>
      </c>
    </row>
    <row r="136" spans="1:19" x14ac:dyDescent="0.2">
      <c r="A136" t="s">
        <v>19</v>
      </c>
      <c r="B136" s="3">
        <v>4000</v>
      </c>
      <c r="C136" s="4">
        <v>2007</v>
      </c>
      <c r="D136" t="s">
        <v>176</v>
      </c>
      <c r="E136" t="s">
        <v>361</v>
      </c>
      <c r="F136" t="s">
        <v>36</v>
      </c>
      <c r="G136" t="s">
        <v>43</v>
      </c>
      <c r="H136" t="s">
        <v>22</v>
      </c>
      <c r="I136" s="5">
        <v>168999</v>
      </c>
      <c r="J136" t="s">
        <v>64</v>
      </c>
      <c r="K136" t="s">
        <v>24</v>
      </c>
      <c r="L136" t="s">
        <v>31</v>
      </c>
      <c r="M136" t="s">
        <v>119</v>
      </c>
      <c r="N136" t="s">
        <v>39</v>
      </c>
      <c r="O136" t="s">
        <v>86</v>
      </c>
      <c r="P136" t="s">
        <v>25</v>
      </c>
      <c r="Q136">
        <v>35.236533999999999</v>
      </c>
      <c r="R136">
        <v>-106.46819000000001</v>
      </c>
      <c r="S136" t="s">
        <v>362</v>
      </c>
    </row>
    <row r="137" spans="1:19" x14ac:dyDescent="0.2">
      <c r="A137" t="s">
        <v>19</v>
      </c>
      <c r="B137" s="3">
        <v>10000</v>
      </c>
      <c r="C137" s="4">
        <v>2012</v>
      </c>
      <c r="D137" t="s">
        <v>26</v>
      </c>
      <c r="E137" t="s">
        <v>331</v>
      </c>
      <c r="F137" t="s">
        <v>102</v>
      </c>
      <c r="G137" t="s">
        <v>29</v>
      </c>
      <c r="H137" t="s">
        <v>22</v>
      </c>
      <c r="I137" s="5">
        <v>59000</v>
      </c>
      <c r="J137" t="s">
        <v>64</v>
      </c>
      <c r="K137" t="s">
        <v>24</v>
      </c>
      <c r="L137" t="s">
        <v>31</v>
      </c>
      <c r="M137" t="s">
        <v>111</v>
      </c>
      <c r="N137" t="s">
        <v>142</v>
      </c>
      <c r="O137" t="s">
        <v>52</v>
      </c>
      <c r="P137" t="s">
        <v>25</v>
      </c>
      <c r="Q137">
        <v>34.573284000000001</v>
      </c>
      <c r="R137">
        <v>-106.673723</v>
      </c>
      <c r="S137" t="s">
        <v>363</v>
      </c>
    </row>
    <row r="138" spans="1:19" x14ac:dyDescent="0.2">
      <c r="A138" t="s">
        <v>19</v>
      </c>
      <c r="B138" s="3">
        <v>12900</v>
      </c>
      <c r="C138" s="4">
        <v>1991</v>
      </c>
      <c r="D138" t="s">
        <v>117</v>
      </c>
      <c r="F138" t="s">
        <v>42</v>
      </c>
      <c r="G138" t="s">
        <v>43</v>
      </c>
      <c r="H138" t="s">
        <v>70</v>
      </c>
      <c r="I138" s="5">
        <v>100000</v>
      </c>
      <c r="J138" t="s">
        <v>23</v>
      </c>
      <c r="K138" t="s">
        <v>24</v>
      </c>
      <c r="L138" t="s">
        <v>31</v>
      </c>
      <c r="M138" t="s">
        <v>76</v>
      </c>
      <c r="N138" t="s">
        <v>32</v>
      </c>
      <c r="O138" t="s">
        <v>45</v>
      </c>
      <c r="P138" t="s">
        <v>25</v>
      </c>
      <c r="Q138">
        <v>35.134700000000002</v>
      </c>
      <c r="R138">
        <v>-106.6427</v>
      </c>
      <c r="S138" t="s">
        <v>364</v>
      </c>
    </row>
    <row r="139" spans="1:19" x14ac:dyDescent="0.2">
      <c r="A139" t="s">
        <v>19</v>
      </c>
      <c r="B139" s="3">
        <v>27000</v>
      </c>
      <c r="C139" s="4">
        <v>2013</v>
      </c>
      <c r="D139" t="s">
        <v>46</v>
      </c>
      <c r="E139" t="s">
        <v>307</v>
      </c>
      <c r="F139" t="s">
        <v>42</v>
      </c>
      <c r="G139" t="s">
        <v>29</v>
      </c>
      <c r="H139" t="s">
        <v>22</v>
      </c>
      <c r="I139" s="5">
        <v>91500</v>
      </c>
      <c r="J139" t="s">
        <v>365</v>
      </c>
      <c r="K139" t="s">
        <v>24</v>
      </c>
      <c r="L139" t="s">
        <v>31</v>
      </c>
      <c r="M139" t="s">
        <v>111</v>
      </c>
      <c r="N139" t="s">
        <v>72</v>
      </c>
      <c r="O139" t="s">
        <v>45</v>
      </c>
      <c r="P139" t="s">
        <v>25</v>
      </c>
      <c r="Q139">
        <v>35.142099999999999</v>
      </c>
      <c r="R139">
        <v>-106.7041</v>
      </c>
      <c r="S139" t="s">
        <v>366</v>
      </c>
    </row>
    <row r="140" spans="1:19" x14ac:dyDescent="0.2">
      <c r="A140" t="s">
        <v>19</v>
      </c>
      <c r="B140" s="3">
        <v>17000</v>
      </c>
      <c r="C140" s="4">
        <v>2015</v>
      </c>
      <c r="D140" t="s">
        <v>90</v>
      </c>
      <c r="E140" t="s">
        <v>367</v>
      </c>
      <c r="F140" t="s">
        <v>36</v>
      </c>
      <c r="G140" t="s">
        <v>29</v>
      </c>
      <c r="H140" t="s">
        <v>22</v>
      </c>
      <c r="I140" s="5">
        <v>64706</v>
      </c>
      <c r="J140" t="s">
        <v>64</v>
      </c>
      <c r="K140" t="s">
        <v>24</v>
      </c>
      <c r="L140" t="s">
        <v>71</v>
      </c>
      <c r="M140" t="s">
        <v>111</v>
      </c>
      <c r="N140" t="s">
        <v>37</v>
      </c>
      <c r="O140" t="s">
        <v>48</v>
      </c>
      <c r="P140" t="s">
        <v>25</v>
      </c>
      <c r="Q140">
        <v>35.100999999999999</v>
      </c>
      <c r="R140">
        <v>-106.5183</v>
      </c>
      <c r="S140" t="s">
        <v>368</v>
      </c>
    </row>
    <row r="141" spans="1:19" x14ac:dyDescent="0.2">
      <c r="A141" t="s">
        <v>19</v>
      </c>
      <c r="B141" s="3">
        <v>6995</v>
      </c>
      <c r="C141" s="4">
        <v>2001</v>
      </c>
      <c r="D141" t="s">
        <v>46</v>
      </c>
      <c r="E141" t="s">
        <v>369</v>
      </c>
      <c r="F141" t="s">
        <v>42</v>
      </c>
      <c r="G141" t="s">
        <v>43</v>
      </c>
      <c r="H141" t="s">
        <v>22</v>
      </c>
      <c r="I141" s="5">
        <v>109000</v>
      </c>
      <c r="J141" t="s">
        <v>23</v>
      </c>
      <c r="K141" t="s">
        <v>24</v>
      </c>
      <c r="L141" t="s">
        <v>71</v>
      </c>
      <c r="N141" t="s">
        <v>72</v>
      </c>
      <c r="O141" t="s">
        <v>86</v>
      </c>
      <c r="P141" t="s">
        <v>25</v>
      </c>
      <c r="Q141">
        <v>35.150350000000003</v>
      </c>
      <c r="R141">
        <v>-106.686172</v>
      </c>
      <c r="S141" t="s">
        <v>370</v>
      </c>
    </row>
    <row r="142" spans="1:19" x14ac:dyDescent="0.2">
      <c r="A142" t="s">
        <v>19</v>
      </c>
      <c r="B142" s="3">
        <v>35995</v>
      </c>
      <c r="C142" s="4">
        <v>2016</v>
      </c>
      <c r="D142" t="s">
        <v>26</v>
      </c>
      <c r="E142" t="s">
        <v>371</v>
      </c>
      <c r="F142" t="s">
        <v>102</v>
      </c>
      <c r="G142" t="s">
        <v>29</v>
      </c>
      <c r="H142" t="s">
        <v>22</v>
      </c>
      <c r="I142" s="5">
        <v>26481</v>
      </c>
      <c r="J142" t="s">
        <v>23</v>
      </c>
      <c r="K142" t="s">
        <v>24</v>
      </c>
      <c r="L142" t="s">
        <v>31</v>
      </c>
      <c r="M142" t="s">
        <v>76</v>
      </c>
      <c r="N142" t="s">
        <v>50</v>
      </c>
      <c r="O142" t="s">
        <v>45</v>
      </c>
      <c r="P142" t="s">
        <v>25</v>
      </c>
      <c r="Q142">
        <v>35.110399999999998</v>
      </c>
      <c r="R142">
        <v>-106.57810000000001</v>
      </c>
      <c r="S142" t="s">
        <v>372</v>
      </c>
    </row>
    <row r="143" spans="1:19" x14ac:dyDescent="0.2">
      <c r="A143" t="s">
        <v>19</v>
      </c>
      <c r="B143" s="3">
        <v>7950</v>
      </c>
      <c r="C143" s="4">
        <v>2007</v>
      </c>
      <c r="D143" t="s">
        <v>374</v>
      </c>
      <c r="E143" t="s">
        <v>375</v>
      </c>
      <c r="H143" t="s">
        <v>22</v>
      </c>
      <c r="I143" s="5">
        <v>96304</v>
      </c>
      <c r="J143" t="s">
        <v>23</v>
      </c>
      <c r="K143" t="s">
        <v>24</v>
      </c>
      <c r="N143" t="s">
        <v>56</v>
      </c>
      <c r="P143" t="s">
        <v>25</v>
      </c>
      <c r="Q143">
        <v>35.185090000000002</v>
      </c>
      <c r="R143">
        <v>-106.58499999999999</v>
      </c>
      <c r="S143" t="s">
        <v>376</v>
      </c>
    </row>
    <row r="144" spans="1:19" x14ac:dyDescent="0.2">
      <c r="A144" t="s">
        <v>19</v>
      </c>
      <c r="B144" s="3">
        <v>45890</v>
      </c>
      <c r="C144" s="4">
        <v>2018</v>
      </c>
      <c r="D144" t="s">
        <v>54</v>
      </c>
      <c r="E144" t="s">
        <v>380</v>
      </c>
      <c r="F144" t="s">
        <v>102</v>
      </c>
      <c r="G144" t="s">
        <v>29</v>
      </c>
      <c r="H144" t="s">
        <v>22</v>
      </c>
      <c r="I144" s="5">
        <v>24771</v>
      </c>
      <c r="J144" t="s">
        <v>23</v>
      </c>
      <c r="K144" t="s">
        <v>24</v>
      </c>
      <c r="L144" t="s">
        <v>31</v>
      </c>
      <c r="M144" t="s">
        <v>76</v>
      </c>
      <c r="N144" t="s">
        <v>72</v>
      </c>
      <c r="O144" t="s">
        <v>45</v>
      </c>
      <c r="P144" t="s">
        <v>25</v>
      </c>
      <c r="Q144">
        <v>35.110399999999998</v>
      </c>
      <c r="R144">
        <v>-106.57810000000001</v>
      </c>
      <c r="S144" t="s">
        <v>381</v>
      </c>
    </row>
    <row r="145" spans="1:19" x14ac:dyDescent="0.2">
      <c r="A145" t="s">
        <v>19</v>
      </c>
      <c r="B145" s="3">
        <v>5400</v>
      </c>
      <c r="C145" s="4">
        <v>2011</v>
      </c>
      <c r="D145" t="s">
        <v>40</v>
      </c>
      <c r="E145">
        <v>3</v>
      </c>
      <c r="F145" t="s">
        <v>42</v>
      </c>
      <c r="G145" t="s">
        <v>43</v>
      </c>
      <c r="H145" t="s">
        <v>22</v>
      </c>
      <c r="I145" s="5">
        <v>90552</v>
      </c>
      <c r="J145" t="s">
        <v>23</v>
      </c>
      <c r="K145" t="s">
        <v>24</v>
      </c>
      <c r="L145" t="s">
        <v>38</v>
      </c>
      <c r="N145" t="s">
        <v>56</v>
      </c>
      <c r="O145" t="s">
        <v>45</v>
      </c>
      <c r="P145" t="s">
        <v>25</v>
      </c>
      <c r="Q145">
        <v>35.110399999999998</v>
      </c>
      <c r="R145">
        <v>-106.57810000000001</v>
      </c>
      <c r="S145" t="s">
        <v>382</v>
      </c>
    </row>
    <row r="146" spans="1:19" x14ac:dyDescent="0.2">
      <c r="A146" t="s">
        <v>19</v>
      </c>
      <c r="B146" s="3">
        <v>25500</v>
      </c>
      <c r="C146" s="4">
        <v>2016</v>
      </c>
      <c r="D146" t="s">
        <v>61</v>
      </c>
      <c r="E146" t="s">
        <v>383</v>
      </c>
      <c r="F146" t="s">
        <v>102</v>
      </c>
      <c r="G146" t="s">
        <v>29</v>
      </c>
      <c r="H146" t="s">
        <v>22</v>
      </c>
      <c r="I146" s="5">
        <v>62248</v>
      </c>
      <c r="J146" t="s">
        <v>23</v>
      </c>
      <c r="K146" t="s">
        <v>24</v>
      </c>
      <c r="L146" t="s">
        <v>31</v>
      </c>
      <c r="M146" t="s">
        <v>111</v>
      </c>
      <c r="N146" t="s">
        <v>50</v>
      </c>
      <c r="O146" t="s">
        <v>33</v>
      </c>
      <c r="P146" t="s">
        <v>25</v>
      </c>
      <c r="Q146">
        <v>34.835461000000002</v>
      </c>
      <c r="R146">
        <v>-106.746166</v>
      </c>
      <c r="S146" t="s">
        <v>384</v>
      </c>
    </row>
    <row r="147" spans="1:19" x14ac:dyDescent="0.2">
      <c r="A147" t="s">
        <v>19</v>
      </c>
      <c r="B147" s="3">
        <v>6995</v>
      </c>
      <c r="C147" s="4">
        <v>2012</v>
      </c>
      <c r="D147" t="s">
        <v>54</v>
      </c>
      <c r="E147" t="s">
        <v>336</v>
      </c>
      <c r="F147" t="s">
        <v>36</v>
      </c>
      <c r="G147" t="s">
        <v>29</v>
      </c>
      <c r="H147" t="s">
        <v>22</v>
      </c>
      <c r="I147" s="5">
        <v>217012</v>
      </c>
      <c r="J147" t="s">
        <v>23</v>
      </c>
      <c r="K147" t="s">
        <v>24</v>
      </c>
      <c r="L147" t="s">
        <v>71</v>
      </c>
      <c r="M147" t="s">
        <v>76</v>
      </c>
      <c r="N147" t="s">
        <v>149</v>
      </c>
      <c r="O147" t="s">
        <v>33</v>
      </c>
      <c r="P147" t="s">
        <v>25</v>
      </c>
      <c r="Q147">
        <v>33.623956999999997</v>
      </c>
      <c r="R147">
        <v>-112.01088</v>
      </c>
      <c r="S147" t="s">
        <v>385</v>
      </c>
    </row>
    <row r="148" spans="1:19" x14ac:dyDescent="0.2">
      <c r="A148" t="s">
        <v>19</v>
      </c>
      <c r="B148" s="3">
        <v>1750</v>
      </c>
      <c r="C148" s="4">
        <v>1987</v>
      </c>
      <c r="D148" t="s">
        <v>117</v>
      </c>
      <c r="E148" t="s">
        <v>301</v>
      </c>
      <c r="F148" t="s">
        <v>28</v>
      </c>
      <c r="G148" t="s">
        <v>43</v>
      </c>
      <c r="H148" t="s">
        <v>22</v>
      </c>
      <c r="I148" s="5">
        <v>116555</v>
      </c>
      <c r="J148" t="s">
        <v>23</v>
      </c>
      <c r="K148" t="s">
        <v>30</v>
      </c>
      <c r="M148" t="s">
        <v>119</v>
      </c>
      <c r="N148" t="s">
        <v>39</v>
      </c>
      <c r="O148" t="s">
        <v>86</v>
      </c>
      <c r="P148" t="s">
        <v>25</v>
      </c>
      <c r="Q148">
        <v>35.072600000000001</v>
      </c>
      <c r="R148">
        <v>-106.5749</v>
      </c>
      <c r="S148" t="s">
        <v>386</v>
      </c>
    </row>
    <row r="149" spans="1:19" x14ac:dyDescent="0.2">
      <c r="A149" t="s">
        <v>19</v>
      </c>
      <c r="B149" s="3">
        <v>14995</v>
      </c>
      <c r="C149" s="4">
        <v>1999</v>
      </c>
      <c r="D149" t="s">
        <v>67</v>
      </c>
      <c r="E149" t="s">
        <v>387</v>
      </c>
      <c r="F149" t="s">
        <v>36</v>
      </c>
      <c r="G149" t="s">
        <v>69</v>
      </c>
      <c r="H149" t="s">
        <v>22</v>
      </c>
      <c r="I149" s="5">
        <v>135797</v>
      </c>
      <c r="J149" t="s">
        <v>23</v>
      </c>
      <c r="K149" t="s">
        <v>24</v>
      </c>
      <c r="L149" t="s">
        <v>31</v>
      </c>
      <c r="M149" t="s">
        <v>76</v>
      </c>
      <c r="N149" t="s">
        <v>72</v>
      </c>
      <c r="O149" t="s">
        <v>33</v>
      </c>
      <c r="P149" t="s">
        <v>25</v>
      </c>
      <c r="Q149">
        <v>33.624243</v>
      </c>
      <c r="R149">
        <v>-112.01036499999999</v>
      </c>
      <c r="S149" t="s">
        <v>388</v>
      </c>
    </row>
    <row r="150" spans="1:19" x14ac:dyDescent="0.2">
      <c r="A150" t="s">
        <v>19</v>
      </c>
      <c r="B150" s="3">
        <v>11995</v>
      </c>
      <c r="C150" s="4">
        <v>2004</v>
      </c>
      <c r="D150" t="s">
        <v>54</v>
      </c>
      <c r="E150" t="s">
        <v>215</v>
      </c>
      <c r="F150" t="s">
        <v>36</v>
      </c>
      <c r="G150" t="s">
        <v>69</v>
      </c>
      <c r="H150" t="s">
        <v>22</v>
      </c>
      <c r="I150" s="5">
        <v>145411</v>
      </c>
      <c r="J150" t="s">
        <v>23</v>
      </c>
      <c r="K150" t="s">
        <v>24</v>
      </c>
      <c r="L150" t="s">
        <v>71</v>
      </c>
      <c r="M150" t="s">
        <v>76</v>
      </c>
      <c r="N150" t="s">
        <v>72</v>
      </c>
      <c r="O150" t="s">
        <v>33</v>
      </c>
      <c r="P150" t="s">
        <v>25</v>
      </c>
      <c r="Q150">
        <v>33.623814000000003</v>
      </c>
      <c r="R150">
        <v>-112.01036499999999</v>
      </c>
      <c r="S150" t="s">
        <v>389</v>
      </c>
    </row>
    <row r="151" spans="1:19" x14ac:dyDescent="0.2">
      <c r="A151" t="s">
        <v>19</v>
      </c>
      <c r="B151" s="3">
        <v>3600</v>
      </c>
      <c r="C151" s="4">
        <v>2012</v>
      </c>
      <c r="D151" t="s">
        <v>40</v>
      </c>
      <c r="E151">
        <v>3</v>
      </c>
      <c r="F151" t="s">
        <v>36</v>
      </c>
      <c r="G151" t="s">
        <v>43</v>
      </c>
      <c r="H151" t="s">
        <v>22</v>
      </c>
      <c r="I151" s="5">
        <v>144450</v>
      </c>
      <c r="J151" t="s">
        <v>64</v>
      </c>
      <c r="K151" t="s">
        <v>24</v>
      </c>
      <c r="L151" t="s">
        <v>38</v>
      </c>
      <c r="M151" t="s">
        <v>44</v>
      </c>
      <c r="N151" t="s">
        <v>56</v>
      </c>
      <c r="O151" t="s">
        <v>52</v>
      </c>
      <c r="P151" t="s">
        <v>25</v>
      </c>
      <c r="Q151">
        <v>35.0745</v>
      </c>
      <c r="R151">
        <v>-106.526</v>
      </c>
      <c r="S151" t="s">
        <v>390</v>
      </c>
    </row>
    <row r="152" spans="1:19" x14ac:dyDescent="0.2">
      <c r="A152" t="s">
        <v>19</v>
      </c>
      <c r="B152" s="3">
        <v>7950</v>
      </c>
      <c r="C152" s="4">
        <v>2012</v>
      </c>
      <c r="D152" t="s">
        <v>67</v>
      </c>
      <c r="E152" t="s">
        <v>391</v>
      </c>
      <c r="H152" t="s">
        <v>22</v>
      </c>
      <c r="I152" s="5">
        <v>181685</v>
      </c>
      <c r="J152" t="s">
        <v>23</v>
      </c>
      <c r="K152" t="s">
        <v>24</v>
      </c>
      <c r="N152" t="s">
        <v>56</v>
      </c>
      <c r="O152" t="s">
        <v>81</v>
      </c>
      <c r="P152" t="s">
        <v>25</v>
      </c>
      <c r="Q152">
        <v>35.185090000000002</v>
      </c>
      <c r="R152">
        <v>-106.58499999999999</v>
      </c>
      <c r="S152" t="s">
        <v>392</v>
      </c>
    </row>
    <row r="153" spans="1:19" x14ac:dyDescent="0.2">
      <c r="A153" t="s">
        <v>19</v>
      </c>
      <c r="B153" s="3">
        <v>10995</v>
      </c>
      <c r="C153" s="4">
        <v>2008</v>
      </c>
      <c r="D153" t="s">
        <v>54</v>
      </c>
      <c r="E153" t="s">
        <v>336</v>
      </c>
      <c r="F153" t="s">
        <v>36</v>
      </c>
      <c r="G153" t="s">
        <v>69</v>
      </c>
      <c r="H153" t="s">
        <v>22</v>
      </c>
      <c r="I153" s="5">
        <v>110310</v>
      </c>
      <c r="J153" t="s">
        <v>23</v>
      </c>
      <c r="K153" t="s">
        <v>24</v>
      </c>
      <c r="L153" t="s">
        <v>71</v>
      </c>
      <c r="M153" t="s">
        <v>76</v>
      </c>
      <c r="N153" t="s">
        <v>149</v>
      </c>
      <c r="O153" t="s">
        <v>86</v>
      </c>
      <c r="P153" t="s">
        <v>25</v>
      </c>
      <c r="Q153">
        <v>33.623528</v>
      </c>
      <c r="R153">
        <v>-112.010193</v>
      </c>
      <c r="S153" t="s">
        <v>394</v>
      </c>
    </row>
    <row r="154" spans="1:19" x14ac:dyDescent="0.2">
      <c r="A154" t="s">
        <v>19</v>
      </c>
      <c r="B154" s="3">
        <v>25545</v>
      </c>
      <c r="C154" s="4">
        <v>2019</v>
      </c>
      <c r="D154" t="s">
        <v>183</v>
      </c>
      <c r="E154" t="s">
        <v>308</v>
      </c>
      <c r="F154" t="s">
        <v>42</v>
      </c>
      <c r="G154" t="s">
        <v>29</v>
      </c>
      <c r="H154" t="s">
        <v>22</v>
      </c>
      <c r="I154" s="5">
        <v>33383</v>
      </c>
      <c r="J154" t="s">
        <v>23</v>
      </c>
      <c r="K154" t="s">
        <v>24</v>
      </c>
      <c r="L154" t="s">
        <v>71</v>
      </c>
      <c r="M154" t="s">
        <v>76</v>
      </c>
      <c r="N154" t="s">
        <v>56</v>
      </c>
      <c r="O154" t="s">
        <v>33</v>
      </c>
      <c r="P154" t="s">
        <v>25</v>
      </c>
      <c r="Q154">
        <v>35.087730999999998</v>
      </c>
      <c r="R154">
        <v>-106.557255</v>
      </c>
      <c r="S154" t="s">
        <v>395</v>
      </c>
    </row>
    <row r="155" spans="1:19" x14ac:dyDescent="0.2">
      <c r="A155" t="s">
        <v>19</v>
      </c>
      <c r="B155" s="3">
        <v>9400</v>
      </c>
      <c r="C155" s="4">
        <v>2006</v>
      </c>
      <c r="D155" t="s">
        <v>171</v>
      </c>
      <c r="E155" t="s">
        <v>396</v>
      </c>
      <c r="F155" t="s">
        <v>102</v>
      </c>
      <c r="G155" t="s">
        <v>29</v>
      </c>
      <c r="H155" t="s">
        <v>22</v>
      </c>
      <c r="I155" s="5">
        <v>97000</v>
      </c>
      <c r="J155" t="s">
        <v>23</v>
      </c>
      <c r="K155" t="s">
        <v>24</v>
      </c>
      <c r="L155" t="s">
        <v>71</v>
      </c>
      <c r="M155" t="s">
        <v>44</v>
      </c>
      <c r="N155" t="s">
        <v>397</v>
      </c>
      <c r="O155" t="s">
        <v>45</v>
      </c>
      <c r="P155" t="s">
        <v>25</v>
      </c>
      <c r="Q155">
        <v>35.110399999999998</v>
      </c>
      <c r="R155">
        <v>-106.57810000000001</v>
      </c>
      <c r="S155" t="s">
        <v>398</v>
      </c>
    </row>
    <row r="156" spans="1:19" x14ac:dyDescent="0.2">
      <c r="A156" t="s">
        <v>19</v>
      </c>
      <c r="B156" s="3">
        <v>10995</v>
      </c>
      <c r="C156" s="4">
        <v>2012</v>
      </c>
      <c r="D156" t="s">
        <v>54</v>
      </c>
      <c r="E156" t="s">
        <v>399</v>
      </c>
      <c r="F156" t="s">
        <v>36</v>
      </c>
      <c r="G156" t="s">
        <v>69</v>
      </c>
      <c r="H156" t="s">
        <v>22</v>
      </c>
      <c r="I156" s="5">
        <v>173412</v>
      </c>
      <c r="J156" t="s">
        <v>23</v>
      </c>
      <c r="K156" t="s">
        <v>24</v>
      </c>
      <c r="L156" t="s">
        <v>71</v>
      </c>
      <c r="M156" t="s">
        <v>76</v>
      </c>
      <c r="N156" t="s">
        <v>142</v>
      </c>
      <c r="O156" t="s">
        <v>33</v>
      </c>
      <c r="P156" t="s">
        <v>25</v>
      </c>
      <c r="Q156">
        <v>33.624243</v>
      </c>
      <c r="R156">
        <v>-112.010536</v>
      </c>
      <c r="S156" t="s">
        <v>400</v>
      </c>
    </row>
    <row r="157" spans="1:19" x14ac:dyDescent="0.2">
      <c r="A157" t="s">
        <v>19</v>
      </c>
      <c r="B157" s="3">
        <v>46000</v>
      </c>
      <c r="C157" s="4">
        <v>2017</v>
      </c>
      <c r="D157" t="s">
        <v>95</v>
      </c>
      <c r="E157">
        <v>2500</v>
      </c>
      <c r="F157" t="s">
        <v>102</v>
      </c>
      <c r="G157" t="s">
        <v>69</v>
      </c>
      <c r="H157" t="s">
        <v>22</v>
      </c>
      <c r="I157" s="5">
        <v>48000</v>
      </c>
      <c r="J157" t="s">
        <v>23</v>
      </c>
      <c r="K157" t="s">
        <v>24</v>
      </c>
      <c r="L157" t="s">
        <v>31</v>
      </c>
      <c r="M157" t="s">
        <v>76</v>
      </c>
      <c r="N157" t="s">
        <v>72</v>
      </c>
      <c r="O157" t="s">
        <v>48</v>
      </c>
      <c r="P157" t="s">
        <v>25</v>
      </c>
      <c r="Q157">
        <v>35.167999999999999</v>
      </c>
      <c r="R157">
        <v>-103.7179</v>
      </c>
      <c r="S157" t="s">
        <v>402</v>
      </c>
    </row>
    <row r="158" spans="1:19" x14ac:dyDescent="0.2">
      <c r="A158" t="s">
        <v>19</v>
      </c>
      <c r="B158" s="3">
        <v>15000</v>
      </c>
      <c r="C158" s="4">
        <v>2007</v>
      </c>
      <c r="D158" t="s">
        <v>46</v>
      </c>
      <c r="E158" t="s">
        <v>307</v>
      </c>
      <c r="F158" t="s">
        <v>102</v>
      </c>
      <c r="G158" t="s">
        <v>29</v>
      </c>
      <c r="H158" t="s">
        <v>22</v>
      </c>
      <c r="I158" s="5">
        <v>42000</v>
      </c>
      <c r="J158" t="s">
        <v>23</v>
      </c>
      <c r="K158" t="s">
        <v>30</v>
      </c>
      <c r="L158" t="s">
        <v>71</v>
      </c>
      <c r="N158" t="s">
        <v>72</v>
      </c>
      <c r="O158" t="s">
        <v>97</v>
      </c>
      <c r="P158" t="s">
        <v>25</v>
      </c>
      <c r="Q158">
        <v>33.3474</v>
      </c>
      <c r="R158">
        <v>-105.651</v>
      </c>
      <c r="S158" t="s">
        <v>403</v>
      </c>
    </row>
    <row r="159" spans="1:19" x14ac:dyDescent="0.2">
      <c r="A159" t="s">
        <v>19</v>
      </c>
      <c r="B159" s="3">
        <v>129888</v>
      </c>
      <c r="C159" s="4">
        <v>1993</v>
      </c>
      <c r="D159" t="s">
        <v>404</v>
      </c>
      <c r="E159" t="s">
        <v>405</v>
      </c>
      <c r="G159" t="s">
        <v>69</v>
      </c>
      <c r="H159" t="s">
        <v>22</v>
      </c>
      <c r="I159" s="5">
        <v>750</v>
      </c>
      <c r="J159" t="s">
        <v>23</v>
      </c>
      <c r="K159" t="s">
        <v>30</v>
      </c>
      <c r="L159" t="s">
        <v>31</v>
      </c>
      <c r="N159" t="s">
        <v>50</v>
      </c>
      <c r="O159" t="s">
        <v>45</v>
      </c>
      <c r="P159" t="s">
        <v>25</v>
      </c>
      <c r="Q159">
        <v>33.466900000000003</v>
      </c>
      <c r="R159">
        <v>-111.9151</v>
      </c>
      <c r="S159" t="s">
        <v>406</v>
      </c>
    </row>
    <row r="160" spans="1:19" x14ac:dyDescent="0.2">
      <c r="A160" t="s">
        <v>19</v>
      </c>
      <c r="B160" s="3">
        <v>18325</v>
      </c>
      <c r="C160" s="4">
        <v>2021</v>
      </c>
      <c r="D160" t="s">
        <v>117</v>
      </c>
      <c r="E160" t="s">
        <v>118</v>
      </c>
      <c r="F160" t="s">
        <v>36</v>
      </c>
      <c r="H160" t="s">
        <v>22</v>
      </c>
      <c r="I160" s="5">
        <v>10</v>
      </c>
      <c r="J160" t="s">
        <v>23</v>
      </c>
      <c r="K160" t="s">
        <v>24</v>
      </c>
      <c r="L160" t="s">
        <v>38</v>
      </c>
      <c r="N160" t="s">
        <v>56</v>
      </c>
      <c r="O160" t="s">
        <v>45</v>
      </c>
      <c r="P160" t="s">
        <v>25</v>
      </c>
      <c r="Q160">
        <v>35.088006</v>
      </c>
      <c r="R160">
        <v>-106.561998</v>
      </c>
      <c r="S160" t="s">
        <v>407</v>
      </c>
    </row>
    <row r="161" spans="1:19" x14ac:dyDescent="0.2">
      <c r="A161" t="s">
        <v>19</v>
      </c>
      <c r="B161" s="3">
        <v>14995</v>
      </c>
      <c r="C161" s="4">
        <v>2005</v>
      </c>
      <c r="D161" t="s">
        <v>46</v>
      </c>
      <c r="E161" t="s">
        <v>408</v>
      </c>
      <c r="F161" t="s">
        <v>36</v>
      </c>
      <c r="G161" t="s">
        <v>29</v>
      </c>
      <c r="H161" t="s">
        <v>22</v>
      </c>
      <c r="I161" s="5">
        <v>109800</v>
      </c>
      <c r="J161" t="s">
        <v>23</v>
      </c>
      <c r="K161" t="s">
        <v>24</v>
      </c>
      <c r="L161" t="s">
        <v>31</v>
      </c>
      <c r="M161" t="s">
        <v>111</v>
      </c>
      <c r="N161" t="s">
        <v>50</v>
      </c>
      <c r="O161" t="s">
        <v>33</v>
      </c>
      <c r="P161" t="s">
        <v>25</v>
      </c>
      <c r="Q161">
        <v>35.071800000000003</v>
      </c>
      <c r="R161">
        <v>-106.53230000000001</v>
      </c>
      <c r="S161" t="s">
        <v>409</v>
      </c>
    </row>
    <row r="162" spans="1:19" x14ac:dyDescent="0.2">
      <c r="A162" t="s">
        <v>19</v>
      </c>
      <c r="B162" s="3">
        <v>12999</v>
      </c>
      <c r="C162" s="4">
        <v>2007</v>
      </c>
      <c r="D162" t="s">
        <v>146</v>
      </c>
      <c r="E162" t="s">
        <v>410</v>
      </c>
      <c r="F162" t="s">
        <v>36</v>
      </c>
      <c r="G162" t="s">
        <v>69</v>
      </c>
      <c r="H162" t="s">
        <v>22</v>
      </c>
      <c r="I162" s="5">
        <v>166000</v>
      </c>
      <c r="J162" t="s">
        <v>23</v>
      </c>
      <c r="K162" t="s">
        <v>24</v>
      </c>
      <c r="L162" t="s">
        <v>31</v>
      </c>
      <c r="M162" t="s">
        <v>76</v>
      </c>
      <c r="N162" t="s">
        <v>50</v>
      </c>
      <c r="O162" t="s">
        <v>97</v>
      </c>
      <c r="P162" t="s">
        <v>25</v>
      </c>
      <c r="Q162">
        <v>35.0717</v>
      </c>
      <c r="R162">
        <v>-106.509</v>
      </c>
      <c r="S162" t="s">
        <v>411</v>
      </c>
    </row>
    <row r="163" spans="1:19" x14ac:dyDescent="0.2">
      <c r="A163" t="s">
        <v>19</v>
      </c>
      <c r="B163" s="3">
        <v>9995</v>
      </c>
      <c r="C163" s="4">
        <v>2010</v>
      </c>
      <c r="D163" t="s">
        <v>54</v>
      </c>
      <c r="E163" t="s">
        <v>336</v>
      </c>
      <c r="F163" t="s">
        <v>36</v>
      </c>
      <c r="G163" t="s">
        <v>69</v>
      </c>
      <c r="H163" t="s">
        <v>22</v>
      </c>
      <c r="I163" s="5">
        <v>175303</v>
      </c>
      <c r="J163" t="s">
        <v>23</v>
      </c>
      <c r="K163" t="s">
        <v>24</v>
      </c>
      <c r="L163" t="s">
        <v>71</v>
      </c>
      <c r="M163" t="s">
        <v>76</v>
      </c>
      <c r="N163" t="s">
        <v>149</v>
      </c>
      <c r="O163" t="s">
        <v>33</v>
      </c>
      <c r="P163" t="s">
        <v>25</v>
      </c>
      <c r="Q163">
        <v>33.623956999999997</v>
      </c>
      <c r="R163">
        <v>-112.010193</v>
      </c>
      <c r="S163" t="s">
        <v>412</v>
      </c>
    </row>
    <row r="164" spans="1:19" x14ac:dyDescent="0.2">
      <c r="A164" t="s">
        <v>19</v>
      </c>
      <c r="B164" s="3">
        <v>3950</v>
      </c>
      <c r="C164" s="4">
        <v>2001</v>
      </c>
      <c r="D164" t="s">
        <v>67</v>
      </c>
      <c r="E164" t="s">
        <v>387</v>
      </c>
      <c r="F164" t="s">
        <v>36</v>
      </c>
      <c r="G164" t="s">
        <v>69</v>
      </c>
      <c r="H164" t="s">
        <v>22</v>
      </c>
      <c r="I164" s="5">
        <v>246000</v>
      </c>
      <c r="J164" t="s">
        <v>23</v>
      </c>
      <c r="K164" t="s">
        <v>24</v>
      </c>
      <c r="L164" t="s">
        <v>31</v>
      </c>
      <c r="N164" t="s">
        <v>50</v>
      </c>
      <c r="P164" t="s">
        <v>25</v>
      </c>
      <c r="Q164">
        <v>35.110399999999998</v>
      </c>
      <c r="R164">
        <v>-106.57810000000001</v>
      </c>
      <c r="S164" t="s">
        <v>413</v>
      </c>
    </row>
    <row r="165" spans="1:19" x14ac:dyDescent="0.2">
      <c r="A165" t="s">
        <v>19</v>
      </c>
      <c r="B165" s="3">
        <v>28995</v>
      </c>
      <c r="C165" s="4">
        <v>2017</v>
      </c>
      <c r="D165" t="s">
        <v>117</v>
      </c>
      <c r="E165" t="s">
        <v>204</v>
      </c>
      <c r="F165" t="s">
        <v>36</v>
      </c>
      <c r="G165" t="s">
        <v>29</v>
      </c>
      <c r="H165" t="s">
        <v>22</v>
      </c>
      <c r="I165" s="5">
        <v>50811</v>
      </c>
      <c r="J165" t="s">
        <v>23</v>
      </c>
      <c r="K165" t="s">
        <v>24</v>
      </c>
      <c r="L165" t="s">
        <v>71</v>
      </c>
      <c r="M165" t="s">
        <v>76</v>
      </c>
      <c r="N165" t="s">
        <v>142</v>
      </c>
      <c r="O165" t="s">
        <v>33</v>
      </c>
      <c r="P165" t="s">
        <v>25</v>
      </c>
      <c r="Q165">
        <v>33.624243</v>
      </c>
      <c r="R165">
        <v>-112.009506</v>
      </c>
      <c r="S165" t="s">
        <v>414</v>
      </c>
    </row>
    <row r="166" spans="1:19" x14ac:dyDescent="0.2">
      <c r="A166" t="s">
        <v>19</v>
      </c>
      <c r="B166" s="3">
        <v>9995</v>
      </c>
      <c r="C166" s="4">
        <v>2004</v>
      </c>
      <c r="D166" t="s">
        <v>54</v>
      </c>
      <c r="E166" t="s">
        <v>417</v>
      </c>
      <c r="F166" t="s">
        <v>36</v>
      </c>
      <c r="G166" t="s">
        <v>69</v>
      </c>
      <c r="H166" t="s">
        <v>22</v>
      </c>
      <c r="I166" s="5">
        <v>153976</v>
      </c>
      <c r="J166" t="s">
        <v>23</v>
      </c>
      <c r="K166" t="s">
        <v>24</v>
      </c>
      <c r="L166" t="s">
        <v>71</v>
      </c>
      <c r="M166" t="s">
        <v>76</v>
      </c>
      <c r="N166" t="s">
        <v>149</v>
      </c>
      <c r="O166" t="s">
        <v>33</v>
      </c>
      <c r="P166" t="s">
        <v>25</v>
      </c>
      <c r="Q166">
        <v>33.624099999999999</v>
      </c>
      <c r="R166">
        <v>-112.010193</v>
      </c>
      <c r="S166" t="s">
        <v>418</v>
      </c>
    </row>
    <row r="167" spans="1:19" x14ac:dyDescent="0.2">
      <c r="A167" t="s">
        <v>19</v>
      </c>
      <c r="B167" s="3">
        <v>16995</v>
      </c>
      <c r="C167" s="4">
        <v>2017</v>
      </c>
      <c r="D167" t="s">
        <v>117</v>
      </c>
      <c r="E167" t="s">
        <v>379</v>
      </c>
      <c r="F167" t="s">
        <v>36</v>
      </c>
      <c r="G167" t="s">
        <v>43</v>
      </c>
      <c r="H167" t="s">
        <v>22</v>
      </c>
      <c r="I167" s="5">
        <v>75852</v>
      </c>
      <c r="J167" t="s">
        <v>23</v>
      </c>
      <c r="K167" t="s">
        <v>24</v>
      </c>
      <c r="L167" t="s">
        <v>71</v>
      </c>
      <c r="M167" t="s">
        <v>76</v>
      </c>
      <c r="N167" t="s">
        <v>149</v>
      </c>
      <c r="O167" t="s">
        <v>33</v>
      </c>
      <c r="P167" t="s">
        <v>25</v>
      </c>
      <c r="Q167">
        <v>33.624099999999999</v>
      </c>
      <c r="R167">
        <v>-112.010193</v>
      </c>
      <c r="S167" t="s">
        <v>419</v>
      </c>
    </row>
    <row r="168" spans="1:19" x14ac:dyDescent="0.2">
      <c r="A168" t="s">
        <v>19</v>
      </c>
      <c r="B168" s="3">
        <v>26995</v>
      </c>
      <c r="C168" s="4">
        <v>2019</v>
      </c>
      <c r="D168" t="s">
        <v>54</v>
      </c>
      <c r="E168" t="s">
        <v>141</v>
      </c>
      <c r="F168" t="s">
        <v>36</v>
      </c>
      <c r="G168" t="s">
        <v>29</v>
      </c>
      <c r="H168" t="s">
        <v>22</v>
      </c>
      <c r="I168" s="5">
        <v>30703</v>
      </c>
      <c r="J168" t="s">
        <v>23</v>
      </c>
      <c r="K168" t="s">
        <v>24</v>
      </c>
      <c r="L168" t="s">
        <v>71</v>
      </c>
      <c r="M168" t="s">
        <v>76</v>
      </c>
      <c r="N168" t="s">
        <v>142</v>
      </c>
      <c r="O168" t="s">
        <v>33</v>
      </c>
      <c r="P168" t="s">
        <v>25</v>
      </c>
      <c r="Q168">
        <v>33.624099999999999</v>
      </c>
      <c r="R168">
        <v>-112.01036499999999</v>
      </c>
      <c r="S168" t="s">
        <v>420</v>
      </c>
    </row>
    <row r="169" spans="1:19" x14ac:dyDescent="0.2">
      <c r="A169" t="s">
        <v>19</v>
      </c>
      <c r="B169" s="3">
        <v>8995</v>
      </c>
      <c r="C169" s="4">
        <v>2001</v>
      </c>
      <c r="D169" t="s">
        <v>67</v>
      </c>
      <c r="E169" t="s">
        <v>151</v>
      </c>
      <c r="F169" t="s">
        <v>36</v>
      </c>
      <c r="G169" t="s">
        <v>29</v>
      </c>
      <c r="H169" t="s">
        <v>22</v>
      </c>
      <c r="I169" s="5">
        <v>136585</v>
      </c>
      <c r="J169" t="s">
        <v>23</v>
      </c>
      <c r="K169" t="s">
        <v>24</v>
      </c>
      <c r="L169" t="s">
        <v>71</v>
      </c>
      <c r="M169" t="s">
        <v>76</v>
      </c>
      <c r="N169" t="s">
        <v>149</v>
      </c>
      <c r="O169" t="s">
        <v>65</v>
      </c>
      <c r="P169" t="s">
        <v>25</v>
      </c>
      <c r="Q169">
        <v>33.624099999999999</v>
      </c>
      <c r="R169">
        <v>-112.010193</v>
      </c>
      <c r="S169" t="s">
        <v>421</v>
      </c>
    </row>
    <row r="170" spans="1:19" x14ac:dyDescent="0.2">
      <c r="A170" t="s">
        <v>19</v>
      </c>
      <c r="B170" s="3">
        <v>7995</v>
      </c>
      <c r="C170" s="4">
        <v>2000</v>
      </c>
      <c r="D170" t="s">
        <v>67</v>
      </c>
      <c r="E170" t="s">
        <v>422</v>
      </c>
      <c r="F170" t="s">
        <v>36</v>
      </c>
      <c r="G170" t="s">
        <v>29</v>
      </c>
      <c r="H170" t="s">
        <v>22</v>
      </c>
      <c r="I170" s="5">
        <v>67482</v>
      </c>
      <c r="J170" t="s">
        <v>23</v>
      </c>
      <c r="K170" t="s">
        <v>24</v>
      </c>
      <c r="L170" t="s">
        <v>71</v>
      </c>
      <c r="M170" t="s">
        <v>76</v>
      </c>
      <c r="N170" t="s">
        <v>142</v>
      </c>
      <c r="O170" t="s">
        <v>33</v>
      </c>
      <c r="P170" t="s">
        <v>25</v>
      </c>
      <c r="Q170">
        <v>33.623956999999997</v>
      </c>
      <c r="R170">
        <v>-112.010536</v>
      </c>
      <c r="S170" t="s">
        <v>423</v>
      </c>
    </row>
    <row r="171" spans="1:19" x14ac:dyDescent="0.2">
      <c r="A171" t="s">
        <v>19</v>
      </c>
      <c r="B171" s="3">
        <v>16995</v>
      </c>
      <c r="C171" s="4">
        <v>2014</v>
      </c>
      <c r="D171" t="s">
        <v>54</v>
      </c>
      <c r="E171" t="s">
        <v>336</v>
      </c>
      <c r="F171" t="s">
        <v>36</v>
      </c>
      <c r="G171" t="s">
        <v>29</v>
      </c>
      <c r="H171" t="s">
        <v>22</v>
      </c>
      <c r="I171" s="5">
        <v>113874</v>
      </c>
      <c r="J171" t="s">
        <v>23</v>
      </c>
      <c r="K171" t="s">
        <v>24</v>
      </c>
      <c r="L171" t="s">
        <v>31</v>
      </c>
      <c r="M171" t="s">
        <v>76</v>
      </c>
      <c r="N171" t="s">
        <v>72</v>
      </c>
      <c r="O171" t="s">
        <v>33</v>
      </c>
      <c r="P171" t="s">
        <v>25</v>
      </c>
      <c r="Q171">
        <v>33.624099999999999</v>
      </c>
      <c r="R171">
        <v>-112.010193</v>
      </c>
      <c r="S171" t="s">
        <v>424</v>
      </c>
    </row>
    <row r="172" spans="1:19" x14ac:dyDescent="0.2">
      <c r="A172" t="s">
        <v>19</v>
      </c>
      <c r="B172" s="3">
        <v>6995</v>
      </c>
      <c r="C172" s="4">
        <v>2004</v>
      </c>
      <c r="D172" t="s">
        <v>54</v>
      </c>
      <c r="E172" t="s">
        <v>85</v>
      </c>
      <c r="F172" t="s">
        <v>36</v>
      </c>
      <c r="G172" t="s">
        <v>29</v>
      </c>
      <c r="H172" t="s">
        <v>22</v>
      </c>
      <c r="I172" s="5">
        <v>167176</v>
      </c>
      <c r="J172" t="s">
        <v>23</v>
      </c>
      <c r="K172" t="s">
        <v>24</v>
      </c>
      <c r="L172" t="s">
        <v>71</v>
      </c>
      <c r="M172" t="s">
        <v>76</v>
      </c>
      <c r="N172" t="s">
        <v>72</v>
      </c>
      <c r="O172" t="s">
        <v>373</v>
      </c>
      <c r="P172" t="s">
        <v>25</v>
      </c>
      <c r="Q172">
        <v>33.625484999999998</v>
      </c>
      <c r="R172">
        <v>-112.012969</v>
      </c>
      <c r="S172" t="s">
        <v>426</v>
      </c>
    </row>
    <row r="173" spans="1:19" x14ac:dyDescent="0.2">
      <c r="A173" t="s">
        <v>19</v>
      </c>
      <c r="B173" s="3">
        <v>10995</v>
      </c>
      <c r="C173" s="4">
        <v>2002</v>
      </c>
      <c r="D173" t="s">
        <v>67</v>
      </c>
      <c r="E173" t="s">
        <v>427</v>
      </c>
      <c r="F173" t="s">
        <v>36</v>
      </c>
      <c r="G173" t="s">
        <v>69</v>
      </c>
      <c r="H173" t="s">
        <v>22</v>
      </c>
      <c r="I173" s="5">
        <v>53058</v>
      </c>
      <c r="J173" t="s">
        <v>23</v>
      </c>
      <c r="K173" t="s">
        <v>24</v>
      </c>
      <c r="L173" t="s">
        <v>71</v>
      </c>
      <c r="M173" t="s">
        <v>76</v>
      </c>
      <c r="N173" t="s">
        <v>142</v>
      </c>
      <c r="O173" t="s">
        <v>33</v>
      </c>
      <c r="P173" t="s">
        <v>25</v>
      </c>
      <c r="Q173">
        <v>33.623671000000002</v>
      </c>
      <c r="R173">
        <v>-112.01036499999999</v>
      </c>
      <c r="S173" t="s">
        <v>428</v>
      </c>
    </row>
    <row r="174" spans="1:19" x14ac:dyDescent="0.2">
      <c r="A174" t="s">
        <v>19</v>
      </c>
      <c r="B174" s="3">
        <v>13995</v>
      </c>
      <c r="C174" s="4">
        <v>2010</v>
      </c>
      <c r="D174" t="s">
        <v>95</v>
      </c>
      <c r="E174">
        <v>2500</v>
      </c>
      <c r="F174" t="s">
        <v>36</v>
      </c>
      <c r="G174" t="s">
        <v>69</v>
      </c>
      <c r="H174" t="s">
        <v>22</v>
      </c>
      <c r="I174" s="5">
        <v>158615</v>
      </c>
      <c r="J174" t="s">
        <v>23</v>
      </c>
      <c r="K174" t="s">
        <v>24</v>
      </c>
      <c r="L174" t="s">
        <v>71</v>
      </c>
      <c r="M174" t="s">
        <v>76</v>
      </c>
      <c r="N174" t="s">
        <v>149</v>
      </c>
      <c r="O174" t="s">
        <v>33</v>
      </c>
      <c r="P174" t="s">
        <v>25</v>
      </c>
      <c r="Q174">
        <v>33.623956999999997</v>
      </c>
      <c r="R174">
        <v>-112.010193</v>
      </c>
      <c r="S174" t="s">
        <v>429</v>
      </c>
    </row>
    <row r="175" spans="1:19" x14ac:dyDescent="0.2">
      <c r="A175" t="s">
        <v>19</v>
      </c>
      <c r="B175" s="3">
        <v>74995</v>
      </c>
      <c r="C175" s="4">
        <v>2019</v>
      </c>
      <c r="D175" t="s">
        <v>201</v>
      </c>
      <c r="E175" t="s">
        <v>430</v>
      </c>
      <c r="F175" t="s">
        <v>102</v>
      </c>
      <c r="G175" t="s">
        <v>69</v>
      </c>
      <c r="H175" t="s">
        <v>70</v>
      </c>
      <c r="I175" s="5">
        <v>20762</v>
      </c>
      <c r="J175" t="s">
        <v>23</v>
      </c>
      <c r="K175" t="s">
        <v>24</v>
      </c>
      <c r="L175" t="s">
        <v>31</v>
      </c>
      <c r="M175" t="s">
        <v>76</v>
      </c>
      <c r="N175" t="s">
        <v>72</v>
      </c>
      <c r="O175" t="s">
        <v>86</v>
      </c>
      <c r="P175" t="s">
        <v>25</v>
      </c>
      <c r="Q175">
        <v>35.110399999999998</v>
      </c>
      <c r="R175">
        <v>-106.57810000000001</v>
      </c>
      <c r="S175" t="s">
        <v>431</v>
      </c>
    </row>
    <row r="176" spans="1:19" x14ac:dyDescent="0.2">
      <c r="A176" t="s">
        <v>19</v>
      </c>
      <c r="B176" s="3">
        <v>18995</v>
      </c>
      <c r="C176" s="4">
        <v>2012</v>
      </c>
      <c r="D176" t="s">
        <v>54</v>
      </c>
      <c r="E176" t="s">
        <v>417</v>
      </c>
      <c r="F176" t="s">
        <v>36</v>
      </c>
      <c r="G176" t="s">
        <v>69</v>
      </c>
      <c r="H176" t="s">
        <v>22</v>
      </c>
      <c r="I176" s="5">
        <v>141780</v>
      </c>
      <c r="J176" t="s">
        <v>23</v>
      </c>
      <c r="K176" t="s">
        <v>24</v>
      </c>
      <c r="L176" t="s">
        <v>31</v>
      </c>
      <c r="M176" t="s">
        <v>76</v>
      </c>
      <c r="N176" t="s">
        <v>72</v>
      </c>
      <c r="O176" t="s">
        <v>33</v>
      </c>
      <c r="P176" t="s">
        <v>25</v>
      </c>
      <c r="Q176">
        <v>33.624310999999999</v>
      </c>
      <c r="R176">
        <v>-112.010851</v>
      </c>
      <c r="S176" t="s">
        <v>432</v>
      </c>
    </row>
    <row r="177" spans="1:19" x14ac:dyDescent="0.2">
      <c r="A177" t="s">
        <v>19</v>
      </c>
      <c r="B177" s="3">
        <v>12995</v>
      </c>
      <c r="C177" s="4">
        <v>2007</v>
      </c>
      <c r="D177" t="s">
        <v>46</v>
      </c>
      <c r="E177" t="s">
        <v>433</v>
      </c>
      <c r="F177" t="s">
        <v>42</v>
      </c>
      <c r="G177" t="s">
        <v>29</v>
      </c>
      <c r="H177" t="s">
        <v>22</v>
      </c>
      <c r="I177" s="5">
        <v>60541</v>
      </c>
      <c r="K177" t="s">
        <v>24</v>
      </c>
      <c r="N177" t="s">
        <v>50</v>
      </c>
      <c r="P177" t="s">
        <v>25</v>
      </c>
      <c r="Q177">
        <v>35.162211999999997</v>
      </c>
      <c r="R177">
        <v>-106.600143</v>
      </c>
      <c r="S177" t="s">
        <v>434</v>
      </c>
    </row>
    <row r="178" spans="1:19" x14ac:dyDescent="0.2">
      <c r="A178" t="s">
        <v>19</v>
      </c>
      <c r="B178" s="3">
        <v>41995</v>
      </c>
      <c r="C178" s="4">
        <v>2019</v>
      </c>
      <c r="D178" t="s">
        <v>435</v>
      </c>
      <c r="E178" t="s">
        <v>436</v>
      </c>
      <c r="F178" t="s">
        <v>42</v>
      </c>
      <c r="G178" t="s">
        <v>29</v>
      </c>
      <c r="H178" t="s">
        <v>103</v>
      </c>
      <c r="I178" s="5">
        <v>17307</v>
      </c>
      <c r="K178" t="s">
        <v>37</v>
      </c>
      <c r="N178" t="s">
        <v>56</v>
      </c>
      <c r="P178" t="s">
        <v>25</v>
      </c>
      <c r="Q178">
        <v>35.162211999999997</v>
      </c>
      <c r="R178">
        <v>-106.600143</v>
      </c>
      <c r="S178" t="s">
        <v>437</v>
      </c>
    </row>
    <row r="179" spans="1:19" x14ac:dyDescent="0.2">
      <c r="A179" t="s">
        <v>19</v>
      </c>
      <c r="B179" s="3">
        <v>36995</v>
      </c>
      <c r="C179" s="4">
        <v>2019</v>
      </c>
      <c r="D179" t="s">
        <v>46</v>
      </c>
      <c r="E179" t="s">
        <v>438</v>
      </c>
      <c r="F179" t="s">
        <v>42</v>
      </c>
      <c r="G179" t="s">
        <v>43</v>
      </c>
      <c r="H179" t="s">
        <v>22</v>
      </c>
      <c r="I179" s="5">
        <v>20801</v>
      </c>
      <c r="K179" t="s">
        <v>24</v>
      </c>
      <c r="L179" t="s">
        <v>31</v>
      </c>
      <c r="N179" t="s">
        <v>50</v>
      </c>
      <c r="P179" t="s">
        <v>25</v>
      </c>
      <c r="Q179">
        <v>35.162211999999997</v>
      </c>
      <c r="R179">
        <v>-106.600143</v>
      </c>
      <c r="S179" t="s">
        <v>439</v>
      </c>
    </row>
    <row r="180" spans="1:19" x14ac:dyDescent="0.2">
      <c r="A180" t="s">
        <v>19</v>
      </c>
      <c r="B180" s="3">
        <v>6900</v>
      </c>
      <c r="C180" s="4">
        <v>2011</v>
      </c>
      <c r="D180" t="s">
        <v>58</v>
      </c>
      <c r="E180" t="s">
        <v>440</v>
      </c>
      <c r="F180" t="s">
        <v>36</v>
      </c>
      <c r="G180" t="s">
        <v>43</v>
      </c>
      <c r="H180" t="s">
        <v>22</v>
      </c>
      <c r="I180" s="5">
        <v>53842</v>
      </c>
      <c r="J180" t="s">
        <v>64</v>
      </c>
      <c r="K180" t="s">
        <v>24</v>
      </c>
      <c r="L180" t="s">
        <v>38</v>
      </c>
      <c r="N180" t="s">
        <v>50</v>
      </c>
      <c r="O180" t="s">
        <v>81</v>
      </c>
      <c r="P180" t="s">
        <v>25</v>
      </c>
      <c r="Q180">
        <v>35.025182999999998</v>
      </c>
      <c r="R180">
        <v>-106.646591</v>
      </c>
      <c r="S180" t="s">
        <v>441</v>
      </c>
    </row>
    <row r="181" spans="1:19" x14ac:dyDescent="0.2">
      <c r="A181" t="s">
        <v>19</v>
      </c>
      <c r="B181" s="3">
        <v>34000</v>
      </c>
      <c r="C181" s="4">
        <v>2018</v>
      </c>
      <c r="D181" t="s">
        <v>66</v>
      </c>
      <c r="E181" t="s">
        <v>443</v>
      </c>
      <c r="F181" t="s">
        <v>42</v>
      </c>
      <c r="G181" t="s">
        <v>43</v>
      </c>
      <c r="H181" t="s">
        <v>22</v>
      </c>
      <c r="I181" s="5">
        <v>39670</v>
      </c>
      <c r="J181" t="s">
        <v>23</v>
      </c>
      <c r="K181" t="s">
        <v>24</v>
      </c>
      <c r="L181" t="s">
        <v>31</v>
      </c>
      <c r="M181" t="s">
        <v>111</v>
      </c>
      <c r="N181" t="s">
        <v>50</v>
      </c>
      <c r="O181" t="s">
        <v>45</v>
      </c>
      <c r="P181" t="s">
        <v>25</v>
      </c>
      <c r="Q181">
        <v>35.150599999999997</v>
      </c>
      <c r="R181">
        <v>-106.569</v>
      </c>
      <c r="S181" t="s">
        <v>444</v>
      </c>
    </row>
    <row r="182" spans="1:19" x14ac:dyDescent="0.2">
      <c r="A182" t="s">
        <v>19</v>
      </c>
      <c r="B182" s="3">
        <v>3800</v>
      </c>
      <c r="C182" s="4">
        <v>2004</v>
      </c>
      <c r="D182" t="s">
        <v>67</v>
      </c>
      <c r="E182" t="s">
        <v>299</v>
      </c>
      <c r="F182" t="s">
        <v>36</v>
      </c>
      <c r="G182" t="s">
        <v>29</v>
      </c>
      <c r="H182" t="s">
        <v>22</v>
      </c>
      <c r="I182" s="5">
        <v>115342</v>
      </c>
      <c r="J182" t="s">
        <v>23</v>
      </c>
      <c r="K182" t="s">
        <v>24</v>
      </c>
      <c r="L182" t="s">
        <v>38</v>
      </c>
      <c r="M182" t="s">
        <v>111</v>
      </c>
      <c r="N182" t="s">
        <v>211</v>
      </c>
      <c r="O182" t="s">
        <v>65</v>
      </c>
      <c r="P182" t="s">
        <v>25</v>
      </c>
      <c r="Q182">
        <v>35.072600000000001</v>
      </c>
      <c r="R182">
        <v>-106.5749</v>
      </c>
      <c r="S182" t="s">
        <v>445</v>
      </c>
    </row>
    <row r="183" spans="1:19" x14ac:dyDescent="0.2">
      <c r="A183" t="s">
        <v>19</v>
      </c>
      <c r="B183" s="3">
        <v>16995</v>
      </c>
      <c r="C183" s="4">
        <v>2015</v>
      </c>
      <c r="D183" t="s">
        <v>54</v>
      </c>
      <c r="E183" t="s">
        <v>141</v>
      </c>
      <c r="F183" t="s">
        <v>36</v>
      </c>
      <c r="G183" t="s">
        <v>29</v>
      </c>
      <c r="H183" t="s">
        <v>22</v>
      </c>
      <c r="I183" s="5">
        <v>80384</v>
      </c>
      <c r="J183" t="s">
        <v>23</v>
      </c>
      <c r="K183" t="s">
        <v>24</v>
      </c>
      <c r="L183" t="s">
        <v>71</v>
      </c>
      <c r="M183" t="s">
        <v>76</v>
      </c>
      <c r="N183" t="s">
        <v>142</v>
      </c>
      <c r="O183" t="s">
        <v>97</v>
      </c>
      <c r="P183" t="s">
        <v>25</v>
      </c>
      <c r="Q183">
        <v>33.624099999999999</v>
      </c>
      <c r="R183">
        <v>-112.01036499999999</v>
      </c>
      <c r="S183" t="s">
        <v>446</v>
      </c>
    </row>
    <row r="184" spans="1:19" x14ac:dyDescent="0.2">
      <c r="A184" t="s">
        <v>19</v>
      </c>
      <c r="B184" s="3">
        <v>17930</v>
      </c>
      <c r="C184" s="4">
        <v>2021</v>
      </c>
      <c r="D184" t="s">
        <v>117</v>
      </c>
      <c r="E184" t="s">
        <v>118</v>
      </c>
      <c r="F184" t="s">
        <v>36</v>
      </c>
      <c r="H184" t="s">
        <v>22</v>
      </c>
      <c r="I184" s="5">
        <v>10</v>
      </c>
      <c r="J184" t="s">
        <v>23</v>
      </c>
      <c r="K184" t="s">
        <v>24</v>
      </c>
      <c r="L184" t="s">
        <v>38</v>
      </c>
      <c r="N184" t="s">
        <v>56</v>
      </c>
      <c r="O184" t="s">
        <v>45</v>
      </c>
      <c r="P184" t="s">
        <v>25</v>
      </c>
      <c r="Q184">
        <v>35.088006</v>
      </c>
      <c r="R184">
        <v>-106.561998</v>
      </c>
      <c r="S184" t="s">
        <v>447</v>
      </c>
    </row>
    <row r="185" spans="1:19" x14ac:dyDescent="0.2">
      <c r="A185" t="s">
        <v>19</v>
      </c>
      <c r="B185" s="3">
        <v>7650</v>
      </c>
      <c r="C185" s="4">
        <v>2012</v>
      </c>
      <c r="D185" t="s">
        <v>40</v>
      </c>
      <c r="E185" t="s">
        <v>448</v>
      </c>
      <c r="F185" t="s">
        <v>42</v>
      </c>
      <c r="G185" t="s">
        <v>43</v>
      </c>
      <c r="H185" t="s">
        <v>22</v>
      </c>
      <c r="I185" s="5">
        <v>147000</v>
      </c>
      <c r="J185" t="s">
        <v>23</v>
      </c>
      <c r="K185" t="s">
        <v>24</v>
      </c>
      <c r="L185" t="s">
        <v>38</v>
      </c>
      <c r="M185" t="s">
        <v>111</v>
      </c>
      <c r="N185" t="s">
        <v>50</v>
      </c>
      <c r="O185" t="s">
        <v>33</v>
      </c>
      <c r="P185" t="s">
        <v>25</v>
      </c>
      <c r="Q185">
        <v>35.110132</v>
      </c>
      <c r="R185">
        <v>-106.614203</v>
      </c>
      <c r="S185" t="s">
        <v>449</v>
      </c>
    </row>
    <row r="186" spans="1:19" x14ac:dyDescent="0.2">
      <c r="A186" t="s">
        <v>19</v>
      </c>
      <c r="B186" s="3">
        <v>15400</v>
      </c>
      <c r="C186" s="4">
        <v>2019</v>
      </c>
      <c r="D186" t="s">
        <v>67</v>
      </c>
      <c r="E186" t="s">
        <v>450</v>
      </c>
      <c r="F186" t="s">
        <v>42</v>
      </c>
      <c r="G186" t="s">
        <v>43</v>
      </c>
      <c r="H186" t="s">
        <v>22</v>
      </c>
      <c r="I186" s="5">
        <v>79000</v>
      </c>
      <c r="J186" t="s">
        <v>23</v>
      </c>
      <c r="K186" t="s">
        <v>24</v>
      </c>
      <c r="L186" t="s">
        <v>38</v>
      </c>
      <c r="M186" t="s">
        <v>76</v>
      </c>
      <c r="N186" t="s">
        <v>56</v>
      </c>
      <c r="O186" t="s">
        <v>33</v>
      </c>
      <c r="P186" t="s">
        <v>25</v>
      </c>
      <c r="Q186">
        <v>35.249299999999998</v>
      </c>
      <c r="R186">
        <v>-106.6818</v>
      </c>
      <c r="S186" t="s">
        <v>451</v>
      </c>
    </row>
    <row r="187" spans="1:19" x14ac:dyDescent="0.2">
      <c r="A187" t="s">
        <v>19</v>
      </c>
      <c r="B187" s="3">
        <v>5900</v>
      </c>
      <c r="C187" s="4">
        <v>2004</v>
      </c>
      <c r="D187" t="s">
        <v>67</v>
      </c>
      <c r="E187" t="s">
        <v>452</v>
      </c>
      <c r="F187" t="s">
        <v>36</v>
      </c>
      <c r="G187" t="s">
        <v>29</v>
      </c>
      <c r="H187" t="s">
        <v>22</v>
      </c>
      <c r="I187" s="5">
        <v>174000</v>
      </c>
      <c r="J187" t="s">
        <v>23</v>
      </c>
      <c r="K187" t="s">
        <v>24</v>
      </c>
      <c r="L187" t="s">
        <v>71</v>
      </c>
      <c r="M187" t="s">
        <v>76</v>
      </c>
      <c r="N187" t="s">
        <v>72</v>
      </c>
      <c r="O187" t="s">
        <v>33</v>
      </c>
      <c r="P187" t="s">
        <v>25</v>
      </c>
      <c r="Q187">
        <v>35.073084000000001</v>
      </c>
      <c r="R187">
        <v>-106.74125600000001</v>
      </c>
      <c r="S187" t="s">
        <v>453</v>
      </c>
    </row>
    <row r="188" spans="1:19" x14ac:dyDescent="0.2">
      <c r="A188" t="s">
        <v>19</v>
      </c>
      <c r="B188" s="3">
        <v>17995</v>
      </c>
      <c r="C188" s="4">
        <v>2016</v>
      </c>
      <c r="D188" t="s">
        <v>54</v>
      </c>
      <c r="E188" t="s">
        <v>141</v>
      </c>
      <c r="F188" t="s">
        <v>36</v>
      </c>
      <c r="G188" t="s">
        <v>29</v>
      </c>
      <c r="H188" t="s">
        <v>22</v>
      </c>
      <c r="I188" s="5">
        <v>81037</v>
      </c>
      <c r="J188" t="s">
        <v>23</v>
      </c>
      <c r="K188" t="s">
        <v>24</v>
      </c>
      <c r="L188" t="s">
        <v>71</v>
      </c>
      <c r="M188" t="s">
        <v>76</v>
      </c>
      <c r="N188" t="s">
        <v>142</v>
      </c>
      <c r="O188" t="s">
        <v>97</v>
      </c>
      <c r="P188" t="s">
        <v>25</v>
      </c>
      <c r="Q188">
        <v>33.623528</v>
      </c>
      <c r="R188">
        <v>-112.01070799999999</v>
      </c>
      <c r="S188" t="s">
        <v>454</v>
      </c>
    </row>
    <row r="189" spans="1:19" x14ac:dyDescent="0.2">
      <c r="A189" t="s">
        <v>19</v>
      </c>
      <c r="B189" s="3">
        <v>5950</v>
      </c>
      <c r="C189" s="4">
        <v>2008</v>
      </c>
      <c r="D189" t="s">
        <v>67</v>
      </c>
      <c r="E189" t="s">
        <v>455</v>
      </c>
      <c r="F189" t="s">
        <v>42</v>
      </c>
      <c r="G189" t="s">
        <v>69</v>
      </c>
      <c r="H189" t="s">
        <v>22</v>
      </c>
      <c r="I189" s="5">
        <v>125000</v>
      </c>
      <c r="J189" t="s">
        <v>23</v>
      </c>
      <c r="K189" t="s">
        <v>24</v>
      </c>
      <c r="L189" t="s">
        <v>38</v>
      </c>
      <c r="M189" t="s">
        <v>111</v>
      </c>
      <c r="N189" t="s">
        <v>56</v>
      </c>
      <c r="O189" t="s">
        <v>33</v>
      </c>
      <c r="P189" t="s">
        <v>25</v>
      </c>
      <c r="Q189">
        <v>35.073084000000001</v>
      </c>
      <c r="R189">
        <v>-106.74125600000001</v>
      </c>
      <c r="S189" t="s">
        <v>456</v>
      </c>
    </row>
    <row r="190" spans="1:19" x14ac:dyDescent="0.2">
      <c r="A190" t="s">
        <v>19</v>
      </c>
      <c r="B190" s="3">
        <v>12995</v>
      </c>
      <c r="C190" s="4">
        <v>2004</v>
      </c>
      <c r="D190" t="s">
        <v>54</v>
      </c>
      <c r="E190" t="s">
        <v>399</v>
      </c>
      <c r="F190" t="s">
        <v>36</v>
      </c>
      <c r="G190" t="s">
        <v>69</v>
      </c>
      <c r="H190" t="s">
        <v>22</v>
      </c>
      <c r="I190" s="5">
        <v>83421</v>
      </c>
      <c r="J190" t="s">
        <v>23</v>
      </c>
      <c r="K190" t="s">
        <v>24</v>
      </c>
      <c r="L190" t="s">
        <v>71</v>
      </c>
      <c r="M190" t="s">
        <v>76</v>
      </c>
      <c r="N190" t="s">
        <v>142</v>
      </c>
      <c r="O190" t="s">
        <v>33</v>
      </c>
      <c r="P190" t="s">
        <v>25</v>
      </c>
      <c r="Q190">
        <v>33.623956999999997</v>
      </c>
      <c r="R190">
        <v>-112.01036499999999</v>
      </c>
      <c r="S190" t="s">
        <v>457</v>
      </c>
    </row>
    <row r="191" spans="1:19" x14ac:dyDescent="0.2">
      <c r="A191" t="s">
        <v>19</v>
      </c>
      <c r="B191" s="3">
        <v>15995</v>
      </c>
      <c r="C191" s="4">
        <v>2015</v>
      </c>
      <c r="D191" t="s">
        <v>458</v>
      </c>
      <c r="E191" t="s">
        <v>459</v>
      </c>
      <c r="F191" t="s">
        <v>102</v>
      </c>
      <c r="G191" t="s">
        <v>43</v>
      </c>
      <c r="H191" t="s">
        <v>22</v>
      </c>
      <c r="I191" s="5">
        <v>54366</v>
      </c>
      <c r="J191" t="s">
        <v>23</v>
      </c>
      <c r="K191" t="s">
        <v>30</v>
      </c>
      <c r="L191" t="s">
        <v>38</v>
      </c>
      <c r="M191" t="s">
        <v>44</v>
      </c>
      <c r="N191" t="s">
        <v>39</v>
      </c>
      <c r="O191" t="s">
        <v>86</v>
      </c>
      <c r="P191" t="s">
        <v>25</v>
      </c>
      <c r="Q191">
        <v>35.110399999999998</v>
      </c>
      <c r="R191">
        <v>-106.57810000000001</v>
      </c>
      <c r="S191" t="s">
        <v>460</v>
      </c>
    </row>
    <row r="192" spans="1:19" x14ac:dyDescent="0.2">
      <c r="A192" t="s">
        <v>19</v>
      </c>
      <c r="B192" s="3">
        <v>16999</v>
      </c>
      <c r="C192" s="4">
        <v>2013</v>
      </c>
      <c r="D192" t="s">
        <v>54</v>
      </c>
      <c r="E192" t="s">
        <v>461</v>
      </c>
      <c r="F192" t="s">
        <v>102</v>
      </c>
      <c r="G192" t="s">
        <v>29</v>
      </c>
      <c r="H192" t="s">
        <v>22</v>
      </c>
      <c r="I192" s="5">
        <v>55000</v>
      </c>
      <c r="J192" t="s">
        <v>23</v>
      </c>
      <c r="K192" t="s">
        <v>24</v>
      </c>
      <c r="L192" t="s">
        <v>38</v>
      </c>
      <c r="M192" t="s">
        <v>111</v>
      </c>
      <c r="N192" t="s">
        <v>50</v>
      </c>
      <c r="O192" t="s">
        <v>97</v>
      </c>
      <c r="P192" t="s">
        <v>25</v>
      </c>
      <c r="Q192">
        <v>35.178699999999999</v>
      </c>
      <c r="R192">
        <v>-106.5102</v>
      </c>
      <c r="S192" t="s">
        <v>462</v>
      </c>
    </row>
    <row r="193" spans="1:19" x14ac:dyDescent="0.2">
      <c r="A193" t="s">
        <v>19</v>
      </c>
      <c r="B193" s="3">
        <v>6500</v>
      </c>
      <c r="C193" s="4">
        <v>2004</v>
      </c>
      <c r="D193" t="s">
        <v>231</v>
      </c>
      <c r="E193" t="s">
        <v>463</v>
      </c>
      <c r="F193" t="s">
        <v>42</v>
      </c>
      <c r="G193" t="s">
        <v>69</v>
      </c>
      <c r="H193" t="s">
        <v>22</v>
      </c>
      <c r="I193" s="5">
        <v>165000</v>
      </c>
      <c r="J193" t="s">
        <v>23</v>
      </c>
      <c r="K193" t="s">
        <v>24</v>
      </c>
      <c r="L193" t="s">
        <v>31</v>
      </c>
      <c r="M193" t="s">
        <v>76</v>
      </c>
      <c r="N193" t="s">
        <v>50</v>
      </c>
      <c r="O193" t="s">
        <v>33</v>
      </c>
      <c r="P193" t="s">
        <v>25</v>
      </c>
      <c r="Q193">
        <v>35.073084000000001</v>
      </c>
      <c r="R193">
        <v>-106.74125600000001</v>
      </c>
      <c r="S193" t="s">
        <v>464</v>
      </c>
    </row>
    <row r="194" spans="1:19" x14ac:dyDescent="0.2">
      <c r="A194" t="s">
        <v>19</v>
      </c>
      <c r="B194" s="3">
        <v>16580</v>
      </c>
      <c r="C194" s="4">
        <v>2021</v>
      </c>
      <c r="D194" t="s">
        <v>117</v>
      </c>
      <c r="E194" t="s">
        <v>118</v>
      </c>
      <c r="F194" t="s">
        <v>36</v>
      </c>
      <c r="H194" t="s">
        <v>22</v>
      </c>
      <c r="I194" s="5">
        <v>10</v>
      </c>
      <c r="J194" t="s">
        <v>23</v>
      </c>
      <c r="K194" t="s">
        <v>30</v>
      </c>
      <c r="L194" t="s">
        <v>38</v>
      </c>
      <c r="N194" t="s">
        <v>56</v>
      </c>
      <c r="P194" t="s">
        <v>25</v>
      </c>
      <c r="Q194">
        <v>35.088006</v>
      </c>
      <c r="R194">
        <v>-106.561998</v>
      </c>
      <c r="S194" t="s">
        <v>465</v>
      </c>
    </row>
    <row r="195" spans="1:19" x14ac:dyDescent="0.2">
      <c r="A195" t="s">
        <v>19</v>
      </c>
      <c r="B195" s="3">
        <v>5950</v>
      </c>
      <c r="C195" s="4">
        <v>2008</v>
      </c>
      <c r="D195" t="s">
        <v>67</v>
      </c>
      <c r="E195" t="s">
        <v>466</v>
      </c>
      <c r="F195" t="s">
        <v>42</v>
      </c>
      <c r="G195" t="s">
        <v>43</v>
      </c>
      <c r="H195" t="s">
        <v>22</v>
      </c>
      <c r="I195" s="5">
        <v>126025</v>
      </c>
      <c r="J195" t="s">
        <v>23</v>
      </c>
      <c r="K195" t="s">
        <v>24</v>
      </c>
      <c r="L195" t="s">
        <v>38</v>
      </c>
      <c r="M195" t="s">
        <v>44</v>
      </c>
      <c r="N195" t="s">
        <v>124</v>
      </c>
      <c r="O195" t="s">
        <v>97</v>
      </c>
      <c r="P195" t="s">
        <v>25</v>
      </c>
      <c r="Q195">
        <v>35.162742999999999</v>
      </c>
      <c r="R195">
        <v>-106.601917</v>
      </c>
      <c r="S195" t="s">
        <v>467</v>
      </c>
    </row>
    <row r="196" spans="1:19" x14ac:dyDescent="0.2">
      <c r="A196" t="s">
        <v>19</v>
      </c>
      <c r="B196" s="3">
        <v>6200</v>
      </c>
      <c r="C196" s="4">
        <v>2007</v>
      </c>
      <c r="D196" t="s">
        <v>132</v>
      </c>
      <c r="E196" t="s">
        <v>468</v>
      </c>
      <c r="F196" t="s">
        <v>42</v>
      </c>
      <c r="G196" t="s">
        <v>29</v>
      </c>
      <c r="H196" t="s">
        <v>22</v>
      </c>
      <c r="I196" s="5">
        <v>171000</v>
      </c>
      <c r="J196" t="s">
        <v>23</v>
      </c>
      <c r="K196" t="s">
        <v>24</v>
      </c>
      <c r="L196" t="s">
        <v>31</v>
      </c>
      <c r="M196" t="s">
        <v>76</v>
      </c>
      <c r="N196" t="s">
        <v>50</v>
      </c>
      <c r="O196" t="s">
        <v>97</v>
      </c>
      <c r="P196" t="s">
        <v>25</v>
      </c>
      <c r="Q196">
        <v>35.150599999999997</v>
      </c>
      <c r="R196">
        <v>-106.569</v>
      </c>
      <c r="S196" t="s">
        <v>469</v>
      </c>
    </row>
    <row r="197" spans="1:19" x14ac:dyDescent="0.2">
      <c r="A197" t="s">
        <v>19</v>
      </c>
      <c r="B197" s="3">
        <v>9950</v>
      </c>
      <c r="C197" s="4">
        <v>2013</v>
      </c>
      <c r="D197" t="s">
        <v>470</v>
      </c>
      <c r="E197" t="s">
        <v>471</v>
      </c>
      <c r="F197" t="s">
        <v>42</v>
      </c>
      <c r="G197" t="s">
        <v>43</v>
      </c>
      <c r="H197" t="s">
        <v>22</v>
      </c>
      <c r="I197" s="5">
        <v>80553</v>
      </c>
      <c r="J197" t="s">
        <v>23</v>
      </c>
      <c r="K197" t="s">
        <v>30</v>
      </c>
      <c r="L197" t="s">
        <v>38</v>
      </c>
      <c r="M197" t="s">
        <v>119</v>
      </c>
      <c r="N197" t="s">
        <v>39</v>
      </c>
      <c r="O197" t="s">
        <v>48</v>
      </c>
      <c r="P197" t="s">
        <v>25</v>
      </c>
      <c r="Q197">
        <v>35.162742999999999</v>
      </c>
      <c r="R197">
        <v>-106.601917</v>
      </c>
      <c r="S197" t="s">
        <v>472</v>
      </c>
    </row>
    <row r="198" spans="1:19" x14ac:dyDescent="0.2">
      <c r="A198" t="s">
        <v>19</v>
      </c>
      <c r="B198" s="3">
        <v>8950</v>
      </c>
      <c r="C198" s="4">
        <v>2003</v>
      </c>
      <c r="D198" t="s">
        <v>256</v>
      </c>
      <c r="E198" t="s">
        <v>473</v>
      </c>
      <c r="F198" t="s">
        <v>42</v>
      </c>
      <c r="G198" t="s">
        <v>69</v>
      </c>
      <c r="H198" t="s">
        <v>22</v>
      </c>
      <c r="I198" s="5">
        <v>128729</v>
      </c>
      <c r="J198" t="s">
        <v>23</v>
      </c>
      <c r="K198" t="s">
        <v>24</v>
      </c>
      <c r="L198" t="s">
        <v>31</v>
      </c>
      <c r="M198" t="s">
        <v>111</v>
      </c>
      <c r="N198" t="s">
        <v>50</v>
      </c>
      <c r="O198" t="s">
        <v>33</v>
      </c>
      <c r="P198" t="s">
        <v>25</v>
      </c>
      <c r="Q198">
        <v>35.162742999999999</v>
      </c>
      <c r="R198">
        <v>-106.601917</v>
      </c>
      <c r="S198" t="s">
        <v>474</v>
      </c>
    </row>
    <row r="199" spans="1:19" x14ac:dyDescent="0.2">
      <c r="A199" t="s">
        <v>19</v>
      </c>
      <c r="B199" s="3">
        <v>9950</v>
      </c>
      <c r="C199" s="4">
        <v>2012</v>
      </c>
      <c r="D199" t="s">
        <v>136</v>
      </c>
      <c r="E199" t="s">
        <v>475</v>
      </c>
      <c r="F199" t="s">
        <v>42</v>
      </c>
      <c r="G199" t="s">
        <v>43</v>
      </c>
      <c r="H199" t="s">
        <v>22</v>
      </c>
      <c r="I199" s="5">
        <v>98245</v>
      </c>
      <c r="J199" t="s">
        <v>23</v>
      </c>
      <c r="K199" t="s">
        <v>24</v>
      </c>
      <c r="L199" t="s">
        <v>38</v>
      </c>
      <c r="M199" t="s">
        <v>44</v>
      </c>
      <c r="N199" t="s">
        <v>56</v>
      </c>
      <c r="O199" t="s">
        <v>33</v>
      </c>
      <c r="P199" t="s">
        <v>25</v>
      </c>
      <c r="Q199">
        <v>35.162742999999999</v>
      </c>
      <c r="R199">
        <v>-106.601917</v>
      </c>
      <c r="S199" t="s">
        <v>476</v>
      </c>
    </row>
    <row r="200" spans="1:19" x14ac:dyDescent="0.2">
      <c r="A200" t="s">
        <v>19</v>
      </c>
      <c r="B200" s="3">
        <v>39995</v>
      </c>
      <c r="C200" s="4">
        <v>2015</v>
      </c>
      <c r="D200" t="s">
        <v>67</v>
      </c>
      <c r="E200" t="s">
        <v>452</v>
      </c>
      <c r="F200" t="s">
        <v>42</v>
      </c>
      <c r="G200" t="s">
        <v>69</v>
      </c>
      <c r="H200" t="s">
        <v>22</v>
      </c>
      <c r="I200" s="5">
        <v>64138</v>
      </c>
      <c r="J200" t="s">
        <v>23</v>
      </c>
      <c r="K200" t="s">
        <v>24</v>
      </c>
      <c r="L200" t="s">
        <v>31</v>
      </c>
      <c r="M200" t="s">
        <v>76</v>
      </c>
      <c r="N200" t="s">
        <v>72</v>
      </c>
      <c r="O200" t="s">
        <v>86</v>
      </c>
      <c r="P200" t="s">
        <v>25</v>
      </c>
      <c r="Q200">
        <v>35.110399999999998</v>
      </c>
      <c r="R200">
        <v>-106.57810000000001</v>
      </c>
      <c r="S200" t="s">
        <v>479</v>
      </c>
    </row>
    <row r="201" spans="1:19" x14ac:dyDescent="0.2">
      <c r="A201" t="s">
        <v>19</v>
      </c>
      <c r="B201" s="3">
        <v>25990</v>
      </c>
      <c r="C201" s="4">
        <v>2018</v>
      </c>
      <c r="D201" t="s">
        <v>61</v>
      </c>
      <c r="E201" t="s">
        <v>482</v>
      </c>
      <c r="F201" t="s">
        <v>36</v>
      </c>
      <c r="G201" t="s">
        <v>29</v>
      </c>
      <c r="H201" t="s">
        <v>22</v>
      </c>
      <c r="I201" s="5">
        <v>38619</v>
      </c>
      <c r="J201" t="s">
        <v>23</v>
      </c>
      <c r="K201" t="s">
        <v>37</v>
      </c>
      <c r="L201" t="s">
        <v>38</v>
      </c>
      <c r="N201" t="s">
        <v>37</v>
      </c>
      <c r="O201" t="s">
        <v>81</v>
      </c>
      <c r="P201" t="s">
        <v>25</v>
      </c>
      <c r="Q201">
        <v>35.11</v>
      </c>
      <c r="R201">
        <v>-106.62</v>
      </c>
      <c r="S201" t="s">
        <v>483</v>
      </c>
    </row>
    <row r="202" spans="1:19" x14ac:dyDescent="0.2">
      <c r="A202" t="s">
        <v>19</v>
      </c>
      <c r="B202" s="3">
        <v>24990</v>
      </c>
      <c r="C202" s="4">
        <v>2018</v>
      </c>
      <c r="D202" t="s">
        <v>201</v>
      </c>
      <c r="E202" t="s">
        <v>484</v>
      </c>
      <c r="F202" t="s">
        <v>36</v>
      </c>
      <c r="H202" t="s">
        <v>37</v>
      </c>
      <c r="I202" s="5">
        <v>32329</v>
      </c>
      <c r="J202" t="s">
        <v>23</v>
      </c>
      <c r="K202" t="s">
        <v>37</v>
      </c>
      <c r="N202" t="s">
        <v>149</v>
      </c>
      <c r="P202" t="s">
        <v>25</v>
      </c>
      <c r="Q202">
        <v>35.11</v>
      </c>
      <c r="R202">
        <v>-106.62</v>
      </c>
      <c r="S202" t="s">
        <v>485</v>
      </c>
    </row>
    <row r="203" spans="1:19" x14ac:dyDescent="0.2">
      <c r="A203" t="s">
        <v>19</v>
      </c>
      <c r="B203" s="3">
        <v>17990</v>
      </c>
      <c r="C203" s="4">
        <v>2017</v>
      </c>
      <c r="D203" t="s">
        <v>54</v>
      </c>
      <c r="E203" t="s">
        <v>486</v>
      </c>
      <c r="F203" t="s">
        <v>36</v>
      </c>
      <c r="H203" t="s">
        <v>22</v>
      </c>
      <c r="I203" s="5">
        <v>3630</v>
      </c>
      <c r="J203" t="s">
        <v>23</v>
      </c>
      <c r="K203" t="s">
        <v>37</v>
      </c>
      <c r="L203" t="s">
        <v>38</v>
      </c>
      <c r="N203" t="s">
        <v>56</v>
      </c>
      <c r="P203" t="s">
        <v>25</v>
      </c>
      <c r="Q203">
        <v>35.11</v>
      </c>
      <c r="R203">
        <v>-106.62</v>
      </c>
      <c r="S203" t="s">
        <v>487</v>
      </c>
    </row>
    <row r="204" spans="1:19" x14ac:dyDescent="0.2">
      <c r="A204" t="s">
        <v>19</v>
      </c>
      <c r="B204" s="3">
        <v>15590</v>
      </c>
      <c r="C204" s="4">
        <v>2016</v>
      </c>
      <c r="D204" t="s">
        <v>35</v>
      </c>
      <c r="E204" t="s">
        <v>488</v>
      </c>
      <c r="F204" t="s">
        <v>36</v>
      </c>
      <c r="H204" t="s">
        <v>22</v>
      </c>
      <c r="I204" s="5">
        <v>53066</v>
      </c>
      <c r="J204" t="s">
        <v>23</v>
      </c>
      <c r="K204" t="s">
        <v>37</v>
      </c>
      <c r="L204" t="s">
        <v>38</v>
      </c>
      <c r="N204" t="s">
        <v>124</v>
      </c>
      <c r="O204" t="s">
        <v>86</v>
      </c>
      <c r="P204" t="s">
        <v>25</v>
      </c>
      <c r="Q204">
        <v>35.11</v>
      </c>
      <c r="R204">
        <v>-106.62</v>
      </c>
      <c r="S204" t="s">
        <v>489</v>
      </c>
    </row>
    <row r="205" spans="1:19" x14ac:dyDescent="0.2">
      <c r="A205" t="s">
        <v>19</v>
      </c>
      <c r="B205" s="3">
        <v>26590</v>
      </c>
      <c r="C205" s="4">
        <v>2014</v>
      </c>
      <c r="D205" t="s">
        <v>171</v>
      </c>
      <c r="E205" t="s">
        <v>490</v>
      </c>
      <c r="F205" t="s">
        <v>36</v>
      </c>
      <c r="H205" t="s">
        <v>37</v>
      </c>
      <c r="I205" s="5">
        <v>45266</v>
      </c>
      <c r="J205" t="s">
        <v>23</v>
      </c>
      <c r="K205" t="s">
        <v>24</v>
      </c>
      <c r="L205" t="s">
        <v>71</v>
      </c>
      <c r="N205" t="s">
        <v>56</v>
      </c>
      <c r="O205" t="s">
        <v>33</v>
      </c>
      <c r="P205" t="s">
        <v>25</v>
      </c>
      <c r="Q205">
        <v>35.11</v>
      </c>
      <c r="R205">
        <v>-106.62</v>
      </c>
      <c r="S205" t="s">
        <v>491</v>
      </c>
    </row>
    <row r="206" spans="1:19" x14ac:dyDescent="0.2">
      <c r="A206" t="s">
        <v>19</v>
      </c>
      <c r="B206" s="3">
        <v>35590</v>
      </c>
      <c r="C206" s="4">
        <v>2018</v>
      </c>
      <c r="D206" t="s">
        <v>278</v>
      </c>
      <c r="E206" t="s">
        <v>492</v>
      </c>
      <c r="F206" t="s">
        <v>36</v>
      </c>
      <c r="H206" t="s">
        <v>37</v>
      </c>
      <c r="I206" s="5">
        <v>15785</v>
      </c>
      <c r="J206" t="s">
        <v>23</v>
      </c>
      <c r="K206" t="s">
        <v>37</v>
      </c>
      <c r="N206" t="s">
        <v>56</v>
      </c>
      <c r="P206" t="s">
        <v>25</v>
      </c>
      <c r="Q206">
        <v>35.11</v>
      </c>
      <c r="R206">
        <v>-106.62</v>
      </c>
      <c r="S206" t="s">
        <v>493</v>
      </c>
    </row>
    <row r="207" spans="1:19" x14ac:dyDescent="0.2">
      <c r="A207" t="s">
        <v>19</v>
      </c>
      <c r="B207" s="3">
        <v>18590</v>
      </c>
      <c r="C207" s="4">
        <v>2018</v>
      </c>
      <c r="D207" t="s">
        <v>35</v>
      </c>
      <c r="E207" t="s">
        <v>494</v>
      </c>
      <c r="F207" t="s">
        <v>36</v>
      </c>
      <c r="H207" t="s">
        <v>37</v>
      </c>
      <c r="I207" s="5">
        <v>21067</v>
      </c>
      <c r="J207" t="s">
        <v>23</v>
      </c>
      <c r="K207" t="s">
        <v>37</v>
      </c>
      <c r="N207" t="s">
        <v>134</v>
      </c>
      <c r="O207" t="s">
        <v>86</v>
      </c>
      <c r="P207" t="s">
        <v>25</v>
      </c>
      <c r="Q207">
        <v>35.11</v>
      </c>
      <c r="R207">
        <v>-106.62</v>
      </c>
      <c r="S207" t="s">
        <v>495</v>
      </c>
    </row>
    <row r="208" spans="1:19" x14ac:dyDescent="0.2">
      <c r="A208" t="s">
        <v>19</v>
      </c>
      <c r="B208" s="3">
        <v>20590</v>
      </c>
      <c r="C208" s="4">
        <v>2015</v>
      </c>
      <c r="D208" t="s">
        <v>256</v>
      </c>
      <c r="E208" t="s">
        <v>496</v>
      </c>
      <c r="F208" t="s">
        <v>36</v>
      </c>
      <c r="H208" t="s">
        <v>37</v>
      </c>
      <c r="I208" s="5">
        <v>55448</v>
      </c>
      <c r="J208" t="s">
        <v>23</v>
      </c>
      <c r="K208" t="s">
        <v>24</v>
      </c>
      <c r="L208" t="s">
        <v>71</v>
      </c>
      <c r="N208" t="s">
        <v>56</v>
      </c>
      <c r="O208" t="s">
        <v>81</v>
      </c>
      <c r="P208" t="s">
        <v>25</v>
      </c>
      <c r="Q208">
        <v>35.11</v>
      </c>
      <c r="R208">
        <v>-106.62</v>
      </c>
      <c r="S208" t="s">
        <v>497</v>
      </c>
    </row>
    <row r="209" spans="1:19" x14ac:dyDescent="0.2">
      <c r="A209" t="s">
        <v>19</v>
      </c>
      <c r="B209" s="3">
        <v>19990</v>
      </c>
      <c r="C209" s="4">
        <v>2017</v>
      </c>
      <c r="D209" t="s">
        <v>66</v>
      </c>
      <c r="E209" t="s">
        <v>498</v>
      </c>
      <c r="F209" t="s">
        <v>36</v>
      </c>
      <c r="H209" t="s">
        <v>22</v>
      </c>
      <c r="I209" s="5">
        <v>11951</v>
      </c>
      <c r="J209" t="s">
        <v>23</v>
      </c>
      <c r="K209" t="s">
        <v>37</v>
      </c>
      <c r="L209" t="s">
        <v>38</v>
      </c>
      <c r="N209" t="s">
        <v>39</v>
      </c>
      <c r="O209" t="s">
        <v>33</v>
      </c>
      <c r="P209" t="s">
        <v>25</v>
      </c>
      <c r="Q209">
        <v>35.11</v>
      </c>
      <c r="R209">
        <v>-106.62</v>
      </c>
      <c r="S209" t="s">
        <v>499</v>
      </c>
    </row>
    <row r="210" spans="1:19" x14ac:dyDescent="0.2">
      <c r="A210" t="s">
        <v>19</v>
      </c>
      <c r="B210" s="3">
        <v>27990</v>
      </c>
      <c r="C210" s="4">
        <v>2012</v>
      </c>
      <c r="D210" t="s">
        <v>201</v>
      </c>
      <c r="E210" t="s">
        <v>500</v>
      </c>
      <c r="F210" t="s">
        <v>36</v>
      </c>
      <c r="G210" t="s">
        <v>69</v>
      </c>
      <c r="H210" t="s">
        <v>22</v>
      </c>
      <c r="I210" s="5">
        <v>68696</v>
      </c>
      <c r="J210" t="s">
        <v>23</v>
      </c>
      <c r="K210" t="s">
        <v>37</v>
      </c>
      <c r="L210" t="s">
        <v>31</v>
      </c>
      <c r="N210" t="s">
        <v>149</v>
      </c>
      <c r="O210" t="s">
        <v>45</v>
      </c>
      <c r="P210" t="s">
        <v>25</v>
      </c>
      <c r="Q210">
        <v>35.11</v>
      </c>
      <c r="R210">
        <v>-106.62</v>
      </c>
      <c r="S210" t="s">
        <v>499</v>
      </c>
    </row>
    <row r="211" spans="1:19" x14ac:dyDescent="0.2">
      <c r="A211" t="s">
        <v>19</v>
      </c>
      <c r="B211" s="3">
        <v>28590</v>
      </c>
      <c r="C211" s="4">
        <v>2017</v>
      </c>
      <c r="D211" t="s">
        <v>46</v>
      </c>
      <c r="E211" t="s">
        <v>501</v>
      </c>
      <c r="F211" t="s">
        <v>36</v>
      </c>
      <c r="G211" t="s">
        <v>29</v>
      </c>
      <c r="H211" t="s">
        <v>22</v>
      </c>
      <c r="I211" s="5">
        <v>27904</v>
      </c>
      <c r="J211" t="s">
        <v>23</v>
      </c>
      <c r="K211" t="s">
        <v>24</v>
      </c>
      <c r="L211" t="s">
        <v>38</v>
      </c>
      <c r="N211" t="s">
        <v>56</v>
      </c>
      <c r="O211" t="s">
        <v>97</v>
      </c>
      <c r="P211" t="s">
        <v>25</v>
      </c>
      <c r="Q211">
        <v>35.11</v>
      </c>
      <c r="R211">
        <v>-106.62</v>
      </c>
      <c r="S211" t="s">
        <v>502</v>
      </c>
    </row>
    <row r="212" spans="1:19" x14ac:dyDescent="0.2">
      <c r="A212" t="s">
        <v>19</v>
      </c>
      <c r="B212" s="3">
        <v>20590</v>
      </c>
      <c r="C212" s="4">
        <v>2018</v>
      </c>
      <c r="D212" t="s">
        <v>67</v>
      </c>
      <c r="E212" t="s">
        <v>503</v>
      </c>
      <c r="F212" t="s">
        <v>36</v>
      </c>
      <c r="H212" t="s">
        <v>276</v>
      </c>
      <c r="I212" s="5">
        <v>21566</v>
      </c>
      <c r="J212" t="s">
        <v>23</v>
      </c>
      <c r="K212" t="s">
        <v>37</v>
      </c>
      <c r="L212" t="s">
        <v>38</v>
      </c>
      <c r="N212" t="s">
        <v>56</v>
      </c>
      <c r="O212" t="s">
        <v>45</v>
      </c>
      <c r="P212" t="s">
        <v>25</v>
      </c>
      <c r="Q212">
        <v>35.11</v>
      </c>
      <c r="R212">
        <v>-106.62</v>
      </c>
      <c r="S212" t="s">
        <v>504</v>
      </c>
    </row>
    <row r="213" spans="1:19" x14ac:dyDescent="0.2">
      <c r="A213" t="s">
        <v>19</v>
      </c>
      <c r="B213" s="3">
        <v>27995</v>
      </c>
      <c r="C213" s="4">
        <v>2011</v>
      </c>
      <c r="D213" t="s">
        <v>95</v>
      </c>
      <c r="E213" t="s">
        <v>505</v>
      </c>
      <c r="F213" t="s">
        <v>42</v>
      </c>
      <c r="G213" t="s">
        <v>69</v>
      </c>
      <c r="H213" t="s">
        <v>22</v>
      </c>
      <c r="I213" s="5">
        <v>70842</v>
      </c>
      <c r="J213" t="s">
        <v>23</v>
      </c>
      <c r="K213" t="s">
        <v>24</v>
      </c>
      <c r="L213" t="s">
        <v>31</v>
      </c>
      <c r="M213" t="s">
        <v>76</v>
      </c>
      <c r="N213" t="s">
        <v>72</v>
      </c>
      <c r="O213" t="s">
        <v>97</v>
      </c>
      <c r="P213" t="s">
        <v>25</v>
      </c>
      <c r="Q213">
        <v>35.110399999999998</v>
      </c>
      <c r="R213">
        <v>-106.57810000000001</v>
      </c>
      <c r="S213" t="s">
        <v>506</v>
      </c>
    </row>
    <row r="214" spans="1:19" x14ac:dyDescent="0.2">
      <c r="A214" t="s">
        <v>19</v>
      </c>
      <c r="B214" s="3">
        <v>33990</v>
      </c>
      <c r="C214" s="4">
        <v>2020</v>
      </c>
      <c r="D214" t="s">
        <v>117</v>
      </c>
      <c r="E214" t="s">
        <v>507</v>
      </c>
      <c r="F214" t="s">
        <v>36</v>
      </c>
      <c r="G214" t="s">
        <v>29</v>
      </c>
      <c r="H214" t="s">
        <v>22</v>
      </c>
      <c r="I214" s="5">
        <v>1000</v>
      </c>
      <c r="J214" t="s">
        <v>23</v>
      </c>
      <c r="K214" t="s">
        <v>37</v>
      </c>
      <c r="L214" t="s">
        <v>71</v>
      </c>
      <c r="N214" t="s">
        <v>124</v>
      </c>
      <c r="O214" t="s">
        <v>33</v>
      </c>
      <c r="P214" t="s">
        <v>25</v>
      </c>
      <c r="Q214">
        <v>35.11</v>
      </c>
      <c r="R214">
        <v>-106.62</v>
      </c>
      <c r="S214" t="s">
        <v>508</v>
      </c>
    </row>
    <row r="215" spans="1:19" x14ac:dyDescent="0.2">
      <c r="A215" t="s">
        <v>19</v>
      </c>
      <c r="B215" s="3">
        <v>18990</v>
      </c>
      <c r="C215" s="4">
        <v>2018</v>
      </c>
      <c r="D215" t="s">
        <v>105</v>
      </c>
      <c r="E215" t="s">
        <v>509</v>
      </c>
      <c r="F215" t="s">
        <v>36</v>
      </c>
      <c r="H215" t="s">
        <v>37</v>
      </c>
      <c r="I215" s="5">
        <v>17702</v>
      </c>
      <c r="J215" t="s">
        <v>23</v>
      </c>
      <c r="K215" t="s">
        <v>37</v>
      </c>
      <c r="L215" t="s">
        <v>38</v>
      </c>
      <c r="N215" t="s">
        <v>37</v>
      </c>
      <c r="O215" t="s">
        <v>33</v>
      </c>
      <c r="P215" t="s">
        <v>25</v>
      </c>
      <c r="Q215">
        <v>35.11</v>
      </c>
      <c r="R215">
        <v>-106.62</v>
      </c>
      <c r="S215" t="s">
        <v>510</v>
      </c>
    </row>
    <row r="216" spans="1:19" x14ac:dyDescent="0.2">
      <c r="A216" t="s">
        <v>19</v>
      </c>
      <c r="B216" s="3">
        <v>23990</v>
      </c>
      <c r="C216" s="4">
        <v>2017</v>
      </c>
      <c r="D216" t="s">
        <v>54</v>
      </c>
      <c r="E216" t="s">
        <v>511</v>
      </c>
      <c r="F216" t="s">
        <v>36</v>
      </c>
      <c r="H216" t="s">
        <v>22</v>
      </c>
      <c r="I216" s="5">
        <v>18446</v>
      </c>
      <c r="J216" t="s">
        <v>23</v>
      </c>
      <c r="K216" t="s">
        <v>37</v>
      </c>
      <c r="L216" t="s">
        <v>38</v>
      </c>
      <c r="N216" t="s">
        <v>39</v>
      </c>
      <c r="O216" t="s">
        <v>81</v>
      </c>
      <c r="P216" t="s">
        <v>25</v>
      </c>
      <c r="Q216">
        <v>35.11</v>
      </c>
      <c r="R216">
        <v>-106.62</v>
      </c>
      <c r="S216" t="s">
        <v>512</v>
      </c>
    </row>
    <row r="217" spans="1:19" x14ac:dyDescent="0.2">
      <c r="A217" t="s">
        <v>19</v>
      </c>
      <c r="B217" s="3">
        <v>38990</v>
      </c>
      <c r="C217" s="4">
        <v>2018</v>
      </c>
      <c r="D217" t="s">
        <v>171</v>
      </c>
      <c r="E217" t="s">
        <v>513</v>
      </c>
      <c r="F217" t="s">
        <v>36</v>
      </c>
      <c r="H217" t="s">
        <v>276</v>
      </c>
      <c r="I217" s="5">
        <v>24235</v>
      </c>
      <c r="J217" t="s">
        <v>23</v>
      </c>
      <c r="K217" t="s">
        <v>24</v>
      </c>
      <c r="N217" t="s">
        <v>37</v>
      </c>
      <c r="O217" t="s">
        <v>81</v>
      </c>
      <c r="P217" t="s">
        <v>25</v>
      </c>
      <c r="Q217">
        <v>35.11</v>
      </c>
      <c r="R217">
        <v>-106.62</v>
      </c>
      <c r="S217" t="s">
        <v>514</v>
      </c>
    </row>
    <row r="218" spans="1:19" x14ac:dyDescent="0.2">
      <c r="A218" t="s">
        <v>19</v>
      </c>
      <c r="B218" s="3">
        <v>39590</v>
      </c>
      <c r="C218" s="4">
        <v>2019</v>
      </c>
      <c r="D218" t="s">
        <v>435</v>
      </c>
      <c r="E218" t="s">
        <v>515</v>
      </c>
      <c r="F218" t="s">
        <v>36</v>
      </c>
      <c r="H218" t="s">
        <v>103</v>
      </c>
      <c r="I218" s="5">
        <v>21521</v>
      </c>
      <c r="J218" t="s">
        <v>23</v>
      </c>
      <c r="K218" t="s">
        <v>37</v>
      </c>
      <c r="L218" t="s">
        <v>71</v>
      </c>
      <c r="N218" t="s">
        <v>56</v>
      </c>
      <c r="O218" t="s">
        <v>33</v>
      </c>
      <c r="P218" t="s">
        <v>25</v>
      </c>
      <c r="Q218">
        <v>35.11</v>
      </c>
      <c r="R218">
        <v>-106.62</v>
      </c>
      <c r="S218" t="s">
        <v>512</v>
      </c>
    </row>
    <row r="219" spans="1:19" x14ac:dyDescent="0.2">
      <c r="A219" t="s">
        <v>19</v>
      </c>
      <c r="B219" s="3">
        <v>31590</v>
      </c>
      <c r="C219" s="4">
        <v>2019</v>
      </c>
      <c r="D219" t="s">
        <v>278</v>
      </c>
      <c r="E219" t="s">
        <v>516</v>
      </c>
      <c r="F219" t="s">
        <v>36</v>
      </c>
      <c r="H219" t="s">
        <v>22</v>
      </c>
      <c r="I219" s="5">
        <v>11928</v>
      </c>
      <c r="J219" t="s">
        <v>23</v>
      </c>
      <c r="K219" t="s">
        <v>37</v>
      </c>
      <c r="L219" t="s">
        <v>38</v>
      </c>
      <c r="N219" t="s">
        <v>56</v>
      </c>
      <c r="O219" t="s">
        <v>45</v>
      </c>
      <c r="P219" t="s">
        <v>25</v>
      </c>
      <c r="Q219">
        <v>35.11</v>
      </c>
      <c r="R219">
        <v>-106.62</v>
      </c>
      <c r="S219" t="s">
        <v>517</v>
      </c>
    </row>
    <row r="220" spans="1:19" x14ac:dyDescent="0.2">
      <c r="A220" t="s">
        <v>19</v>
      </c>
      <c r="B220" s="3">
        <v>24590</v>
      </c>
      <c r="C220" s="4">
        <v>2014</v>
      </c>
      <c r="D220" t="s">
        <v>128</v>
      </c>
      <c r="E220" t="s">
        <v>518</v>
      </c>
      <c r="F220" t="s">
        <v>36</v>
      </c>
      <c r="G220" t="s">
        <v>29</v>
      </c>
      <c r="H220" t="s">
        <v>22</v>
      </c>
      <c r="I220" s="5">
        <v>60987</v>
      </c>
      <c r="J220" t="s">
        <v>23</v>
      </c>
      <c r="K220" t="s">
        <v>37</v>
      </c>
      <c r="L220" t="s">
        <v>71</v>
      </c>
      <c r="N220" t="s">
        <v>56</v>
      </c>
      <c r="O220" t="s">
        <v>45</v>
      </c>
      <c r="P220" t="s">
        <v>25</v>
      </c>
      <c r="Q220">
        <v>35.11</v>
      </c>
      <c r="R220">
        <v>-106.62</v>
      </c>
      <c r="S220" t="s">
        <v>510</v>
      </c>
    </row>
    <row r="221" spans="1:19" x14ac:dyDescent="0.2">
      <c r="A221" t="s">
        <v>19</v>
      </c>
      <c r="B221" s="3">
        <v>19990</v>
      </c>
      <c r="C221" s="4">
        <v>2017</v>
      </c>
      <c r="D221" t="s">
        <v>136</v>
      </c>
      <c r="E221" t="s">
        <v>519</v>
      </c>
      <c r="F221" t="s">
        <v>36</v>
      </c>
      <c r="H221" t="s">
        <v>276</v>
      </c>
      <c r="I221" s="5">
        <v>29254</v>
      </c>
      <c r="J221" t="s">
        <v>23</v>
      </c>
      <c r="K221" t="s">
        <v>30</v>
      </c>
      <c r="L221" t="s">
        <v>38</v>
      </c>
      <c r="N221" t="s">
        <v>56</v>
      </c>
      <c r="O221" t="s">
        <v>33</v>
      </c>
      <c r="P221" t="s">
        <v>25</v>
      </c>
      <c r="Q221">
        <v>35.11</v>
      </c>
      <c r="R221">
        <v>-106.62</v>
      </c>
      <c r="S221" t="s">
        <v>520</v>
      </c>
    </row>
    <row r="222" spans="1:19" x14ac:dyDescent="0.2">
      <c r="A222" t="s">
        <v>19</v>
      </c>
      <c r="B222" s="3">
        <v>18990</v>
      </c>
      <c r="C222" s="4">
        <v>2018</v>
      </c>
      <c r="D222" t="s">
        <v>136</v>
      </c>
      <c r="E222" t="s">
        <v>521</v>
      </c>
      <c r="F222" t="s">
        <v>36</v>
      </c>
      <c r="H222" t="s">
        <v>37</v>
      </c>
      <c r="I222" s="5">
        <v>14854</v>
      </c>
      <c r="J222" t="s">
        <v>23</v>
      </c>
      <c r="K222" t="s">
        <v>37</v>
      </c>
      <c r="L222" t="s">
        <v>38</v>
      </c>
      <c r="N222" t="s">
        <v>56</v>
      </c>
      <c r="O222" t="s">
        <v>81</v>
      </c>
      <c r="P222" t="s">
        <v>25</v>
      </c>
      <c r="Q222">
        <v>35.11</v>
      </c>
      <c r="R222">
        <v>-106.62</v>
      </c>
      <c r="S222" t="s">
        <v>522</v>
      </c>
    </row>
    <row r="223" spans="1:19" x14ac:dyDescent="0.2">
      <c r="A223" t="s">
        <v>19</v>
      </c>
      <c r="B223" s="3">
        <v>26590</v>
      </c>
      <c r="C223" s="4">
        <v>2020</v>
      </c>
      <c r="D223" t="s">
        <v>26</v>
      </c>
      <c r="E223" t="s">
        <v>523</v>
      </c>
      <c r="F223" t="s">
        <v>36</v>
      </c>
      <c r="H223" t="s">
        <v>22</v>
      </c>
      <c r="I223" s="5">
        <v>18062</v>
      </c>
      <c r="J223" t="s">
        <v>23</v>
      </c>
      <c r="K223" t="s">
        <v>37</v>
      </c>
      <c r="L223" t="s">
        <v>31</v>
      </c>
      <c r="N223" t="s">
        <v>37</v>
      </c>
      <c r="O223" t="s">
        <v>86</v>
      </c>
      <c r="P223" t="s">
        <v>25</v>
      </c>
      <c r="Q223">
        <v>35.11</v>
      </c>
      <c r="R223">
        <v>-106.62</v>
      </c>
      <c r="S223" t="s">
        <v>524</v>
      </c>
    </row>
    <row r="224" spans="1:19" x14ac:dyDescent="0.2">
      <c r="A224" t="s">
        <v>19</v>
      </c>
      <c r="B224" s="3">
        <v>25990</v>
      </c>
      <c r="C224" s="4">
        <v>2013</v>
      </c>
      <c r="D224" t="s">
        <v>66</v>
      </c>
      <c r="E224" t="s">
        <v>525</v>
      </c>
      <c r="F224" t="s">
        <v>36</v>
      </c>
      <c r="G224" t="s">
        <v>69</v>
      </c>
      <c r="H224" t="s">
        <v>22</v>
      </c>
      <c r="I224" s="5">
        <v>42045</v>
      </c>
      <c r="J224" t="s">
        <v>23</v>
      </c>
      <c r="K224" t="s">
        <v>24</v>
      </c>
      <c r="L224" t="s">
        <v>71</v>
      </c>
      <c r="N224" t="s">
        <v>124</v>
      </c>
      <c r="O224" t="s">
        <v>33</v>
      </c>
      <c r="P224" t="s">
        <v>25</v>
      </c>
      <c r="Q224">
        <v>35.11</v>
      </c>
      <c r="R224">
        <v>-106.62</v>
      </c>
      <c r="S224" t="s">
        <v>526</v>
      </c>
    </row>
    <row r="225" spans="1:19" x14ac:dyDescent="0.2">
      <c r="A225" t="s">
        <v>19</v>
      </c>
      <c r="B225" s="3">
        <v>26990</v>
      </c>
      <c r="C225" s="4">
        <v>2017</v>
      </c>
      <c r="D225" t="s">
        <v>256</v>
      </c>
      <c r="E225" t="s">
        <v>527</v>
      </c>
      <c r="F225" t="s">
        <v>36</v>
      </c>
      <c r="G225" t="s">
        <v>29</v>
      </c>
      <c r="H225" t="s">
        <v>22</v>
      </c>
      <c r="I225" s="5">
        <v>54407</v>
      </c>
      <c r="J225" t="s">
        <v>23</v>
      </c>
      <c r="K225" t="s">
        <v>37</v>
      </c>
      <c r="L225" t="s">
        <v>71</v>
      </c>
      <c r="N225" t="s">
        <v>37</v>
      </c>
      <c r="O225" t="s">
        <v>45</v>
      </c>
      <c r="P225" t="s">
        <v>25</v>
      </c>
      <c r="Q225">
        <v>35.11</v>
      </c>
      <c r="R225">
        <v>-106.62</v>
      </c>
      <c r="S225" t="s">
        <v>528</v>
      </c>
    </row>
    <row r="226" spans="1:19" x14ac:dyDescent="0.2">
      <c r="A226" t="s">
        <v>19</v>
      </c>
      <c r="B226" s="3">
        <v>24990</v>
      </c>
      <c r="C226" s="4">
        <v>2019</v>
      </c>
      <c r="D226" t="s">
        <v>61</v>
      </c>
      <c r="E226" t="s">
        <v>529</v>
      </c>
      <c r="F226" t="s">
        <v>36</v>
      </c>
      <c r="H226" t="s">
        <v>37</v>
      </c>
      <c r="I226" s="5">
        <v>5334</v>
      </c>
      <c r="J226" t="s">
        <v>23</v>
      </c>
      <c r="K226" t="s">
        <v>37</v>
      </c>
      <c r="L226" t="s">
        <v>38</v>
      </c>
      <c r="N226" t="s">
        <v>56</v>
      </c>
      <c r="P226" t="s">
        <v>25</v>
      </c>
      <c r="Q226">
        <v>35.11</v>
      </c>
      <c r="R226">
        <v>-106.62</v>
      </c>
      <c r="S226" t="s">
        <v>530</v>
      </c>
    </row>
    <row r="227" spans="1:19" x14ac:dyDescent="0.2">
      <c r="A227" t="s">
        <v>19</v>
      </c>
      <c r="B227" s="3">
        <v>29990</v>
      </c>
      <c r="C227" s="4">
        <v>2019</v>
      </c>
      <c r="D227" t="s">
        <v>67</v>
      </c>
      <c r="E227" t="s">
        <v>531</v>
      </c>
      <c r="F227" t="s">
        <v>36</v>
      </c>
      <c r="G227" t="s">
        <v>29</v>
      </c>
      <c r="H227" t="s">
        <v>22</v>
      </c>
      <c r="I227" s="5">
        <v>21462</v>
      </c>
      <c r="J227" t="s">
        <v>23</v>
      </c>
      <c r="K227" t="s">
        <v>37</v>
      </c>
      <c r="L227" t="s">
        <v>38</v>
      </c>
      <c r="N227" t="s">
        <v>37</v>
      </c>
      <c r="O227" t="s">
        <v>86</v>
      </c>
      <c r="P227" t="s">
        <v>25</v>
      </c>
      <c r="Q227">
        <v>35.11</v>
      </c>
      <c r="R227">
        <v>-106.62</v>
      </c>
      <c r="S227" t="s">
        <v>530</v>
      </c>
    </row>
    <row r="228" spans="1:19" x14ac:dyDescent="0.2">
      <c r="A228" t="s">
        <v>19</v>
      </c>
      <c r="B228" s="3">
        <v>28990</v>
      </c>
      <c r="C228" s="4">
        <v>2017</v>
      </c>
      <c r="D228" t="s">
        <v>256</v>
      </c>
      <c r="E228" t="s">
        <v>532</v>
      </c>
      <c r="F228" t="s">
        <v>36</v>
      </c>
      <c r="H228" t="s">
        <v>37</v>
      </c>
      <c r="I228" s="5">
        <v>15868</v>
      </c>
      <c r="J228" t="s">
        <v>23</v>
      </c>
      <c r="K228" t="s">
        <v>37</v>
      </c>
      <c r="N228" t="s">
        <v>124</v>
      </c>
      <c r="O228" t="s">
        <v>81</v>
      </c>
      <c r="P228" t="s">
        <v>25</v>
      </c>
      <c r="Q228">
        <v>35.11</v>
      </c>
      <c r="R228">
        <v>-106.62</v>
      </c>
      <c r="S228" t="s">
        <v>533</v>
      </c>
    </row>
    <row r="229" spans="1:19" x14ac:dyDescent="0.2">
      <c r="A229" t="s">
        <v>19</v>
      </c>
      <c r="B229" s="3">
        <v>17990</v>
      </c>
      <c r="C229" s="4">
        <v>2011</v>
      </c>
      <c r="D229" t="s">
        <v>46</v>
      </c>
      <c r="E229" t="s">
        <v>534</v>
      </c>
      <c r="F229" t="s">
        <v>36</v>
      </c>
      <c r="H229" t="s">
        <v>37</v>
      </c>
      <c r="I229" s="5">
        <v>39760</v>
      </c>
      <c r="J229" t="s">
        <v>23</v>
      </c>
      <c r="K229" t="s">
        <v>37</v>
      </c>
      <c r="N229" t="s">
        <v>134</v>
      </c>
      <c r="O229" t="s">
        <v>65</v>
      </c>
      <c r="P229" t="s">
        <v>25</v>
      </c>
      <c r="Q229">
        <v>35.11</v>
      </c>
      <c r="R229">
        <v>-106.62</v>
      </c>
      <c r="S229" t="s">
        <v>535</v>
      </c>
    </row>
    <row r="230" spans="1:19" x14ac:dyDescent="0.2">
      <c r="A230" t="s">
        <v>19</v>
      </c>
      <c r="B230" s="3">
        <v>20990</v>
      </c>
      <c r="C230" s="4">
        <v>2019</v>
      </c>
      <c r="D230" t="s">
        <v>176</v>
      </c>
      <c r="E230" t="s">
        <v>536</v>
      </c>
      <c r="F230" t="s">
        <v>36</v>
      </c>
      <c r="H230" t="s">
        <v>22</v>
      </c>
      <c r="I230" s="5">
        <v>18975</v>
      </c>
      <c r="J230" t="s">
        <v>23</v>
      </c>
      <c r="K230" t="s">
        <v>37</v>
      </c>
      <c r="N230" t="s">
        <v>56</v>
      </c>
      <c r="O230" t="s">
        <v>81</v>
      </c>
      <c r="P230" t="s">
        <v>25</v>
      </c>
      <c r="Q230">
        <v>35.11</v>
      </c>
      <c r="R230">
        <v>-106.62</v>
      </c>
      <c r="S230" t="s">
        <v>537</v>
      </c>
    </row>
    <row r="231" spans="1:19" x14ac:dyDescent="0.2">
      <c r="A231" t="s">
        <v>19</v>
      </c>
      <c r="B231" s="3">
        <v>25990</v>
      </c>
      <c r="C231" s="4">
        <v>2017</v>
      </c>
      <c r="D231" t="s">
        <v>317</v>
      </c>
      <c r="E231" t="s">
        <v>538</v>
      </c>
      <c r="F231" t="s">
        <v>36</v>
      </c>
      <c r="H231" t="s">
        <v>37</v>
      </c>
      <c r="I231" s="5">
        <v>23279</v>
      </c>
      <c r="J231" t="s">
        <v>23</v>
      </c>
      <c r="K231" t="s">
        <v>37</v>
      </c>
      <c r="N231" t="s">
        <v>56</v>
      </c>
      <c r="O231" t="s">
        <v>33</v>
      </c>
      <c r="P231" t="s">
        <v>25</v>
      </c>
      <c r="Q231">
        <v>35.11</v>
      </c>
      <c r="R231">
        <v>-106.62</v>
      </c>
      <c r="S231" t="s">
        <v>508</v>
      </c>
    </row>
    <row r="232" spans="1:19" x14ac:dyDescent="0.2">
      <c r="A232" t="s">
        <v>19</v>
      </c>
      <c r="B232" s="3">
        <v>26590</v>
      </c>
      <c r="C232" s="4">
        <v>2017</v>
      </c>
      <c r="D232" t="s">
        <v>46</v>
      </c>
      <c r="E232" t="s">
        <v>539</v>
      </c>
      <c r="F232" t="s">
        <v>36</v>
      </c>
      <c r="H232" t="s">
        <v>276</v>
      </c>
      <c r="I232" s="5">
        <v>28711</v>
      </c>
      <c r="J232" t="s">
        <v>23</v>
      </c>
      <c r="K232" t="s">
        <v>24</v>
      </c>
      <c r="L232" t="s">
        <v>38</v>
      </c>
      <c r="N232" t="s">
        <v>56</v>
      </c>
      <c r="O232" t="s">
        <v>97</v>
      </c>
      <c r="P232" t="s">
        <v>25</v>
      </c>
      <c r="Q232">
        <v>35.11</v>
      </c>
      <c r="R232">
        <v>-106.62</v>
      </c>
      <c r="S232" t="s">
        <v>540</v>
      </c>
    </row>
    <row r="233" spans="1:19" x14ac:dyDescent="0.2">
      <c r="A233" t="s">
        <v>19</v>
      </c>
      <c r="B233" s="3">
        <v>31590</v>
      </c>
      <c r="C233" s="4">
        <v>2020</v>
      </c>
      <c r="D233" t="s">
        <v>35</v>
      </c>
      <c r="E233" t="s">
        <v>541</v>
      </c>
      <c r="F233" t="s">
        <v>36</v>
      </c>
      <c r="H233" t="s">
        <v>22</v>
      </c>
      <c r="I233" s="5">
        <v>5353</v>
      </c>
      <c r="J233" t="s">
        <v>23</v>
      </c>
      <c r="K233" t="s">
        <v>37</v>
      </c>
      <c r="N233" t="s">
        <v>56</v>
      </c>
      <c r="O233" t="s">
        <v>45</v>
      </c>
      <c r="P233" t="s">
        <v>25</v>
      </c>
      <c r="Q233">
        <v>35.11</v>
      </c>
      <c r="R233">
        <v>-106.62</v>
      </c>
      <c r="S233" t="s">
        <v>512</v>
      </c>
    </row>
    <row r="234" spans="1:19" x14ac:dyDescent="0.2">
      <c r="A234" t="s">
        <v>19</v>
      </c>
      <c r="B234" s="3">
        <v>27590</v>
      </c>
      <c r="C234" s="4">
        <v>2018</v>
      </c>
      <c r="D234" t="s">
        <v>278</v>
      </c>
      <c r="E234" t="s">
        <v>542</v>
      </c>
      <c r="F234" t="s">
        <v>36</v>
      </c>
      <c r="H234" t="s">
        <v>22</v>
      </c>
      <c r="I234" s="5">
        <v>17229</v>
      </c>
      <c r="J234" t="s">
        <v>23</v>
      </c>
      <c r="K234" t="s">
        <v>37</v>
      </c>
      <c r="L234" t="s">
        <v>38</v>
      </c>
      <c r="N234" t="s">
        <v>37</v>
      </c>
      <c r="O234" t="s">
        <v>33</v>
      </c>
      <c r="P234" t="s">
        <v>25</v>
      </c>
      <c r="Q234">
        <v>35.11</v>
      </c>
      <c r="R234">
        <v>-106.62</v>
      </c>
      <c r="S234" t="s">
        <v>543</v>
      </c>
    </row>
    <row r="235" spans="1:19" x14ac:dyDescent="0.2">
      <c r="A235" t="s">
        <v>19</v>
      </c>
      <c r="B235" s="3">
        <v>32590</v>
      </c>
      <c r="C235" s="4">
        <v>2020</v>
      </c>
      <c r="D235" t="s">
        <v>146</v>
      </c>
      <c r="E235" t="s">
        <v>544</v>
      </c>
      <c r="F235" t="s">
        <v>36</v>
      </c>
      <c r="H235" t="s">
        <v>37</v>
      </c>
      <c r="I235" s="5">
        <v>17951</v>
      </c>
      <c r="J235" t="s">
        <v>23</v>
      </c>
      <c r="K235" t="s">
        <v>37</v>
      </c>
      <c r="L235" t="s">
        <v>38</v>
      </c>
      <c r="N235" t="s">
        <v>39</v>
      </c>
      <c r="O235" t="s">
        <v>45</v>
      </c>
      <c r="P235" t="s">
        <v>25</v>
      </c>
      <c r="Q235">
        <v>35.11</v>
      </c>
      <c r="R235">
        <v>-106.62</v>
      </c>
      <c r="S235" t="s">
        <v>545</v>
      </c>
    </row>
    <row r="236" spans="1:19" x14ac:dyDescent="0.2">
      <c r="A236" t="s">
        <v>19</v>
      </c>
      <c r="B236" s="3">
        <v>29990</v>
      </c>
      <c r="C236" s="4">
        <v>2018</v>
      </c>
      <c r="D236" t="s">
        <v>278</v>
      </c>
      <c r="E236" t="s">
        <v>546</v>
      </c>
      <c r="F236" t="s">
        <v>36</v>
      </c>
      <c r="H236" t="s">
        <v>37</v>
      </c>
      <c r="I236" s="5">
        <v>36722</v>
      </c>
      <c r="J236" t="s">
        <v>23</v>
      </c>
      <c r="K236" t="s">
        <v>37</v>
      </c>
      <c r="N236" t="s">
        <v>37</v>
      </c>
      <c r="O236" t="s">
        <v>81</v>
      </c>
      <c r="P236" t="s">
        <v>25</v>
      </c>
      <c r="Q236">
        <v>35.11</v>
      </c>
      <c r="R236">
        <v>-106.62</v>
      </c>
      <c r="S236" t="s">
        <v>547</v>
      </c>
    </row>
    <row r="237" spans="1:19" x14ac:dyDescent="0.2">
      <c r="A237" t="s">
        <v>19</v>
      </c>
      <c r="B237" s="3">
        <v>37990</v>
      </c>
      <c r="C237" s="4">
        <v>2020</v>
      </c>
      <c r="D237" t="s">
        <v>66</v>
      </c>
      <c r="E237" t="s">
        <v>548</v>
      </c>
      <c r="F237" t="s">
        <v>36</v>
      </c>
      <c r="H237" t="s">
        <v>22</v>
      </c>
      <c r="I237" s="5">
        <v>9354</v>
      </c>
      <c r="J237" t="s">
        <v>23</v>
      </c>
      <c r="K237" t="s">
        <v>37</v>
      </c>
      <c r="L237" t="s">
        <v>38</v>
      </c>
      <c r="N237" t="s">
        <v>37</v>
      </c>
      <c r="O237" t="s">
        <v>33</v>
      </c>
      <c r="P237" t="s">
        <v>25</v>
      </c>
      <c r="Q237">
        <v>35.11</v>
      </c>
      <c r="R237">
        <v>-106.62</v>
      </c>
      <c r="S237" t="s">
        <v>549</v>
      </c>
    </row>
    <row r="238" spans="1:19" x14ac:dyDescent="0.2">
      <c r="A238" t="s">
        <v>19</v>
      </c>
      <c r="B238" s="3">
        <v>21990</v>
      </c>
      <c r="C238" s="4">
        <v>2009</v>
      </c>
      <c r="D238" t="s">
        <v>374</v>
      </c>
      <c r="E238" t="s">
        <v>550</v>
      </c>
      <c r="F238" t="s">
        <v>36</v>
      </c>
      <c r="H238" t="s">
        <v>22</v>
      </c>
      <c r="I238" s="5">
        <v>11327</v>
      </c>
      <c r="J238" t="s">
        <v>23</v>
      </c>
      <c r="K238" t="s">
        <v>37</v>
      </c>
      <c r="L238" t="s">
        <v>71</v>
      </c>
      <c r="N238" t="s">
        <v>37</v>
      </c>
      <c r="O238" t="s">
        <v>86</v>
      </c>
      <c r="P238" t="s">
        <v>25</v>
      </c>
      <c r="Q238">
        <v>35.11</v>
      </c>
      <c r="R238">
        <v>-106.62</v>
      </c>
      <c r="S238" t="s">
        <v>520</v>
      </c>
    </row>
    <row r="239" spans="1:19" x14ac:dyDescent="0.2">
      <c r="A239" t="s">
        <v>19</v>
      </c>
      <c r="B239" s="3">
        <v>32590</v>
      </c>
      <c r="C239" s="4">
        <v>2013</v>
      </c>
      <c r="D239" t="s">
        <v>128</v>
      </c>
      <c r="E239" t="s">
        <v>551</v>
      </c>
      <c r="F239" t="s">
        <v>36</v>
      </c>
      <c r="G239" t="s">
        <v>69</v>
      </c>
      <c r="H239" t="s">
        <v>22</v>
      </c>
      <c r="I239" s="5">
        <v>60271</v>
      </c>
      <c r="J239" t="s">
        <v>23</v>
      </c>
      <c r="K239" t="s">
        <v>24</v>
      </c>
      <c r="N239" t="s">
        <v>56</v>
      </c>
      <c r="P239" t="s">
        <v>25</v>
      </c>
      <c r="Q239">
        <v>35.11</v>
      </c>
      <c r="R239">
        <v>-106.62</v>
      </c>
      <c r="S239" t="s">
        <v>522</v>
      </c>
    </row>
    <row r="240" spans="1:19" x14ac:dyDescent="0.2">
      <c r="A240" t="s">
        <v>19</v>
      </c>
      <c r="B240" s="3">
        <v>30590</v>
      </c>
      <c r="C240" s="4">
        <v>2018</v>
      </c>
      <c r="D240" t="s">
        <v>404</v>
      </c>
      <c r="E240" t="s">
        <v>552</v>
      </c>
      <c r="F240" t="s">
        <v>36</v>
      </c>
      <c r="H240" t="s">
        <v>22</v>
      </c>
      <c r="I240" s="5">
        <v>35977</v>
      </c>
      <c r="J240" t="s">
        <v>23</v>
      </c>
      <c r="K240" t="s">
        <v>24</v>
      </c>
      <c r="L240" t="s">
        <v>31</v>
      </c>
      <c r="N240" t="s">
        <v>37</v>
      </c>
      <c r="O240" t="s">
        <v>45</v>
      </c>
      <c r="P240" t="s">
        <v>25</v>
      </c>
      <c r="Q240">
        <v>35.11</v>
      </c>
      <c r="R240">
        <v>-106.62</v>
      </c>
      <c r="S240" t="s">
        <v>524</v>
      </c>
    </row>
    <row r="241" spans="1:19" x14ac:dyDescent="0.2">
      <c r="A241" t="s">
        <v>19</v>
      </c>
      <c r="B241" s="3">
        <v>38990</v>
      </c>
      <c r="C241" s="4">
        <v>2014</v>
      </c>
      <c r="D241" t="s">
        <v>46</v>
      </c>
      <c r="E241" t="s">
        <v>553</v>
      </c>
      <c r="F241" t="s">
        <v>36</v>
      </c>
      <c r="G241" t="s">
        <v>29</v>
      </c>
      <c r="H241" t="s">
        <v>22</v>
      </c>
      <c r="I241" s="5">
        <v>66710</v>
      </c>
      <c r="J241" t="s">
        <v>23</v>
      </c>
      <c r="K241" t="s">
        <v>37</v>
      </c>
      <c r="L241" t="s">
        <v>31</v>
      </c>
      <c r="N241" t="s">
        <v>37</v>
      </c>
      <c r="P241" t="s">
        <v>25</v>
      </c>
      <c r="Q241">
        <v>35.11</v>
      </c>
      <c r="R241">
        <v>-106.62</v>
      </c>
      <c r="S241" t="s">
        <v>508</v>
      </c>
    </row>
    <row r="242" spans="1:19" x14ac:dyDescent="0.2">
      <c r="A242" t="s">
        <v>19</v>
      </c>
      <c r="B242" s="3">
        <v>26990</v>
      </c>
      <c r="C242" s="4">
        <v>2017</v>
      </c>
      <c r="D242" t="s">
        <v>171</v>
      </c>
      <c r="E242" t="s">
        <v>554</v>
      </c>
      <c r="F242" t="s">
        <v>36</v>
      </c>
      <c r="H242" t="s">
        <v>22</v>
      </c>
      <c r="I242" s="5">
        <v>28241</v>
      </c>
      <c r="J242" t="s">
        <v>23</v>
      </c>
      <c r="K242" t="s">
        <v>24</v>
      </c>
      <c r="N242" t="s">
        <v>37</v>
      </c>
      <c r="O242" t="s">
        <v>45</v>
      </c>
      <c r="P242" t="s">
        <v>25</v>
      </c>
      <c r="Q242">
        <v>35.11</v>
      </c>
      <c r="R242">
        <v>-106.62</v>
      </c>
      <c r="S242" t="s">
        <v>533</v>
      </c>
    </row>
    <row r="243" spans="1:19" x14ac:dyDescent="0.2">
      <c r="A243" t="s">
        <v>19</v>
      </c>
      <c r="B243" s="3">
        <v>25590</v>
      </c>
      <c r="C243" s="4">
        <v>2020</v>
      </c>
      <c r="D243" t="s">
        <v>79</v>
      </c>
      <c r="E243" t="s">
        <v>555</v>
      </c>
      <c r="F243" t="s">
        <v>36</v>
      </c>
      <c r="H243" t="s">
        <v>22</v>
      </c>
      <c r="I243" s="5">
        <v>11602</v>
      </c>
      <c r="J243" t="s">
        <v>23</v>
      </c>
      <c r="K243" t="s">
        <v>37</v>
      </c>
      <c r="L243" t="s">
        <v>38</v>
      </c>
      <c r="N243" t="s">
        <v>56</v>
      </c>
      <c r="O243" t="s">
        <v>33</v>
      </c>
      <c r="P243" t="s">
        <v>25</v>
      </c>
      <c r="Q243">
        <v>35.11</v>
      </c>
      <c r="R243">
        <v>-106.62</v>
      </c>
      <c r="S243" t="s">
        <v>556</v>
      </c>
    </row>
    <row r="244" spans="1:19" x14ac:dyDescent="0.2">
      <c r="A244" t="s">
        <v>19</v>
      </c>
      <c r="B244" s="3">
        <v>24990</v>
      </c>
      <c r="C244" s="4">
        <v>2017</v>
      </c>
      <c r="D244" t="s">
        <v>470</v>
      </c>
      <c r="E244" t="s">
        <v>557</v>
      </c>
      <c r="F244" t="s">
        <v>36</v>
      </c>
      <c r="H244" t="s">
        <v>22</v>
      </c>
      <c r="I244" s="5">
        <v>30075</v>
      </c>
      <c r="J244" t="s">
        <v>23</v>
      </c>
      <c r="K244" t="s">
        <v>37</v>
      </c>
      <c r="L244" t="s">
        <v>71</v>
      </c>
      <c r="N244" t="s">
        <v>37</v>
      </c>
      <c r="O244" t="s">
        <v>45</v>
      </c>
      <c r="P244" t="s">
        <v>25</v>
      </c>
      <c r="Q244">
        <v>35.11</v>
      </c>
      <c r="R244">
        <v>-106.62</v>
      </c>
      <c r="S244" t="s">
        <v>558</v>
      </c>
    </row>
    <row r="245" spans="1:19" x14ac:dyDescent="0.2">
      <c r="A245" t="s">
        <v>19</v>
      </c>
      <c r="B245" s="3">
        <v>16335</v>
      </c>
      <c r="C245" s="4">
        <v>2021</v>
      </c>
      <c r="D245" t="s">
        <v>117</v>
      </c>
      <c r="E245" t="s">
        <v>118</v>
      </c>
      <c r="F245" t="s">
        <v>36</v>
      </c>
      <c r="H245" t="s">
        <v>22</v>
      </c>
      <c r="I245" s="5">
        <v>10</v>
      </c>
      <c r="J245" t="s">
        <v>23</v>
      </c>
      <c r="K245" t="s">
        <v>30</v>
      </c>
      <c r="L245" t="s">
        <v>38</v>
      </c>
      <c r="N245" t="s">
        <v>56</v>
      </c>
      <c r="P245" t="s">
        <v>25</v>
      </c>
      <c r="Q245">
        <v>35.088006</v>
      </c>
      <c r="R245">
        <v>-106.561998</v>
      </c>
      <c r="S245" t="s">
        <v>559</v>
      </c>
    </row>
    <row r="246" spans="1:19" x14ac:dyDescent="0.2">
      <c r="A246" t="s">
        <v>19</v>
      </c>
      <c r="B246" s="3">
        <v>36990</v>
      </c>
      <c r="C246" s="4">
        <v>2020</v>
      </c>
      <c r="D246" t="s">
        <v>146</v>
      </c>
      <c r="E246" t="s">
        <v>560</v>
      </c>
      <c r="F246" t="s">
        <v>36</v>
      </c>
      <c r="H246" t="s">
        <v>37</v>
      </c>
      <c r="I246" s="5">
        <v>7186</v>
      </c>
      <c r="J246" t="s">
        <v>23</v>
      </c>
      <c r="K246" t="s">
        <v>37</v>
      </c>
      <c r="L246" t="s">
        <v>71</v>
      </c>
      <c r="N246" t="s">
        <v>56</v>
      </c>
      <c r="P246" t="s">
        <v>25</v>
      </c>
      <c r="Q246">
        <v>35.11</v>
      </c>
      <c r="R246">
        <v>-106.62</v>
      </c>
      <c r="S246" t="s">
        <v>561</v>
      </c>
    </row>
    <row r="247" spans="1:19" x14ac:dyDescent="0.2">
      <c r="A247" t="s">
        <v>19</v>
      </c>
      <c r="B247" s="3">
        <v>37990</v>
      </c>
      <c r="C247" s="4">
        <v>2020</v>
      </c>
      <c r="D247" t="s">
        <v>132</v>
      </c>
      <c r="E247" t="s">
        <v>562</v>
      </c>
      <c r="F247" t="s">
        <v>36</v>
      </c>
      <c r="H247" t="s">
        <v>22</v>
      </c>
      <c r="I247" s="5">
        <v>9316</v>
      </c>
      <c r="J247" t="s">
        <v>23</v>
      </c>
      <c r="K247" t="s">
        <v>37</v>
      </c>
      <c r="L247" t="s">
        <v>38</v>
      </c>
      <c r="N247" t="s">
        <v>37</v>
      </c>
      <c r="O247" t="s">
        <v>33</v>
      </c>
      <c r="P247" t="s">
        <v>25</v>
      </c>
      <c r="Q247">
        <v>35.11</v>
      </c>
      <c r="R247">
        <v>-106.62</v>
      </c>
      <c r="S247" t="s">
        <v>559</v>
      </c>
    </row>
    <row r="248" spans="1:19" x14ac:dyDescent="0.2">
      <c r="A248" t="s">
        <v>19</v>
      </c>
      <c r="B248" s="3">
        <v>6700</v>
      </c>
      <c r="C248" s="4">
        <v>2016</v>
      </c>
      <c r="D248" t="s">
        <v>54</v>
      </c>
      <c r="E248" t="s">
        <v>316</v>
      </c>
      <c r="F248" t="s">
        <v>42</v>
      </c>
      <c r="G248" t="s">
        <v>43</v>
      </c>
      <c r="H248" t="s">
        <v>22</v>
      </c>
      <c r="I248" s="5">
        <v>96000</v>
      </c>
      <c r="J248" t="s">
        <v>23</v>
      </c>
      <c r="K248" t="s">
        <v>24</v>
      </c>
      <c r="N248" t="s">
        <v>56</v>
      </c>
      <c r="O248" t="s">
        <v>48</v>
      </c>
      <c r="P248" t="s">
        <v>25</v>
      </c>
      <c r="Q248">
        <v>35.145800000000001</v>
      </c>
      <c r="R248">
        <v>-106.6258</v>
      </c>
      <c r="S248" t="s">
        <v>563</v>
      </c>
    </row>
    <row r="249" spans="1:19" x14ac:dyDescent="0.2">
      <c r="A249" t="s">
        <v>19</v>
      </c>
      <c r="B249" s="3">
        <v>8500</v>
      </c>
      <c r="C249" s="4">
        <v>2006</v>
      </c>
      <c r="D249" t="s">
        <v>95</v>
      </c>
      <c r="E249">
        <v>2500</v>
      </c>
      <c r="F249" t="s">
        <v>28</v>
      </c>
      <c r="G249" t="s">
        <v>29</v>
      </c>
      <c r="H249" t="s">
        <v>70</v>
      </c>
      <c r="I249" s="5">
        <v>324151</v>
      </c>
      <c r="J249" t="s">
        <v>23</v>
      </c>
      <c r="K249" t="s">
        <v>24</v>
      </c>
      <c r="L249" t="s">
        <v>71</v>
      </c>
      <c r="M249" t="s">
        <v>76</v>
      </c>
      <c r="N249" t="s">
        <v>72</v>
      </c>
      <c r="O249" t="s">
        <v>86</v>
      </c>
      <c r="P249" t="s">
        <v>25</v>
      </c>
      <c r="Q249">
        <v>35.007615000000001</v>
      </c>
      <c r="R249">
        <v>-106.045017</v>
      </c>
      <c r="S249" t="s">
        <v>564</v>
      </c>
    </row>
    <row r="250" spans="1:19" x14ac:dyDescent="0.2">
      <c r="A250" t="s">
        <v>19</v>
      </c>
      <c r="B250" s="3">
        <v>8950</v>
      </c>
      <c r="C250" s="4">
        <v>2013</v>
      </c>
      <c r="D250" t="s">
        <v>35</v>
      </c>
      <c r="E250" t="s">
        <v>565</v>
      </c>
      <c r="F250" t="s">
        <v>42</v>
      </c>
      <c r="G250" t="s">
        <v>43</v>
      </c>
      <c r="H250" t="s">
        <v>22</v>
      </c>
      <c r="I250" s="5">
        <v>76000</v>
      </c>
      <c r="J250" t="s">
        <v>23</v>
      </c>
      <c r="K250" t="s">
        <v>24</v>
      </c>
      <c r="L250" t="s">
        <v>38</v>
      </c>
      <c r="M250" t="s">
        <v>44</v>
      </c>
      <c r="N250" t="s">
        <v>39</v>
      </c>
      <c r="O250" t="s">
        <v>33</v>
      </c>
      <c r="P250" t="s">
        <v>25</v>
      </c>
      <c r="Q250">
        <v>35.090122000000001</v>
      </c>
      <c r="R250">
        <v>-106.642077</v>
      </c>
      <c r="S250" t="s">
        <v>566</v>
      </c>
    </row>
    <row r="251" spans="1:19" x14ac:dyDescent="0.2">
      <c r="A251" t="s">
        <v>19</v>
      </c>
      <c r="B251" s="3">
        <v>9950</v>
      </c>
      <c r="C251" s="4">
        <v>2008</v>
      </c>
      <c r="D251" t="s">
        <v>46</v>
      </c>
      <c r="E251" t="s">
        <v>49</v>
      </c>
      <c r="F251" t="s">
        <v>42</v>
      </c>
      <c r="G251" t="s">
        <v>29</v>
      </c>
      <c r="H251" t="s">
        <v>22</v>
      </c>
      <c r="I251" s="5">
        <v>112000</v>
      </c>
      <c r="J251" t="s">
        <v>23</v>
      </c>
      <c r="K251" t="s">
        <v>24</v>
      </c>
      <c r="L251" t="s">
        <v>38</v>
      </c>
      <c r="M251" t="s">
        <v>111</v>
      </c>
      <c r="N251" t="s">
        <v>50</v>
      </c>
      <c r="O251" t="s">
        <v>97</v>
      </c>
      <c r="P251" t="s">
        <v>25</v>
      </c>
      <c r="Q251">
        <v>35.090122000000001</v>
      </c>
      <c r="R251">
        <v>-106.642077</v>
      </c>
      <c r="S251" t="s">
        <v>567</v>
      </c>
    </row>
    <row r="252" spans="1:19" x14ac:dyDescent="0.2">
      <c r="A252" t="s">
        <v>19</v>
      </c>
      <c r="B252" s="3">
        <v>10950</v>
      </c>
      <c r="C252" s="4">
        <v>2013</v>
      </c>
      <c r="D252" t="s">
        <v>40</v>
      </c>
      <c r="E252" t="s">
        <v>41</v>
      </c>
      <c r="F252" t="s">
        <v>36</v>
      </c>
      <c r="G252" t="s">
        <v>43</v>
      </c>
      <c r="H252" t="s">
        <v>22</v>
      </c>
      <c r="I252" s="5">
        <v>63000</v>
      </c>
      <c r="J252" t="s">
        <v>23</v>
      </c>
      <c r="K252" t="s">
        <v>24</v>
      </c>
      <c r="L252" t="s">
        <v>38</v>
      </c>
      <c r="M252" t="s">
        <v>44</v>
      </c>
      <c r="N252" t="s">
        <v>39</v>
      </c>
      <c r="O252" t="s">
        <v>48</v>
      </c>
      <c r="P252" t="s">
        <v>25</v>
      </c>
      <c r="Q252">
        <v>35.090122000000001</v>
      </c>
      <c r="R252">
        <v>-106.642077</v>
      </c>
      <c r="S252" t="s">
        <v>568</v>
      </c>
    </row>
    <row r="253" spans="1:19" x14ac:dyDescent="0.2">
      <c r="A253" t="s">
        <v>19</v>
      </c>
      <c r="B253" s="3">
        <v>8950</v>
      </c>
      <c r="C253" s="4">
        <v>2013</v>
      </c>
      <c r="D253" t="s">
        <v>136</v>
      </c>
      <c r="E253" t="s">
        <v>569</v>
      </c>
      <c r="F253" t="s">
        <v>42</v>
      </c>
      <c r="G253" t="s">
        <v>43</v>
      </c>
      <c r="H253" t="s">
        <v>22</v>
      </c>
      <c r="I253" s="5">
        <v>74000</v>
      </c>
      <c r="J253" t="s">
        <v>23</v>
      </c>
      <c r="K253" t="s">
        <v>24</v>
      </c>
      <c r="L253" t="s">
        <v>38</v>
      </c>
      <c r="M253" t="s">
        <v>44</v>
      </c>
      <c r="N253" t="s">
        <v>56</v>
      </c>
      <c r="O253" t="s">
        <v>65</v>
      </c>
      <c r="P253" t="s">
        <v>25</v>
      </c>
      <c r="Q253">
        <v>35.090122000000001</v>
      </c>
      <c r="R253">
        <v>-106.642077</v>
      </c>
      <c r="S253" t="s">
        <v>570</v>
      </c>
    </row>
    <row r="254" spans="1:19" x14ac:dyDescent="0.2">
      <c r="A254" t="s">
        <v>19</v>
      </c>
      <c r="B254" s="3">
        <v>10950</v>
      </c>
      <c r="C254" s="4">
        <v>2013</v>
      </c>
      <c r="D254" t="s">
        <v>117</v>
      </c>
      <c r="E254" t="s">
        <v>571</v>
      </c>
      <c r="F254" t="s">
        <v>42</v>
      </c>
      <c r="G254" t="s">
        <v>29</v>
      </c>
      <c r="H254" t="s">
        <v>22</v>
      </c>
      <c r="I254" s="5">
        <v>102000</v>
      </c>
      <c r="J254" t="s">
        <v>23</v>
      </c>
      <c r="K254" t="s">
        <v>24</v>
      </c>
      <c r="L254" t="s">
        <v>38</v>
      </c>
      <c r="M254" t="s">
        <v>44</v>
      </c>
      <c r="N254" t="s">
        <v>56</v>
      </c>
      <c r="O254" t="s">
        <v>97</v>
      </c>
      <c r="P254" t="s">
        <v>25</v>
      </c>
      <c r="Q254">
        <v>35.090122000000001</v>
      </c>
      <c r="R254">
        <v>-106.642077</v>
      </c>
      <c r="S254" t="s">
        <v>572</v>
      </c>
    </row>
    <row r="255" spans="1:19" x14ac:dyDescent="0.2">
      <c r="A255" t="s">
        <v>19</v>
      </c>
      <c r="B255" s="3">
        <v>16995</v>
      </c>
      <c r="C255" s="4">
        <v>2014</v>
      </c>
      <c r="D255" t="s">
        <v>117</v>
      </c>
      <c r="E255" t="s">
        <v>574</v>
      </c>
      <c r="F255" t="s">
        <v>42</v>
      </c>
      <c r="G255" t="s">
        <v>29</v>
      </c>
      <c r="H255" t="s">
        <v>22</v>
      </c>
      <c r="I255" s="5">
        <v>69672</v>
      </c>
      <c r="J255" t="s">
        <v>23</v>
      </c>
      <c r="K255" t="s">
        <v>24</v>
      </c>
      <c r="L255" t="s">
        <v>38</v>
      </c>
      <c r="N255" t="s">
        <v>134</v>
      </c>
      <c r="O255" t="s">
        <v>33</v>
      </c>
      <c r="P255" t="s">
        <v>25</v>
      </c>
      <c r="Q255">
        <v>35.110399999999998</v>
      </c>
      <c r="R255">
        <v>-106.57810000000001</v>
      </c>
      <c r="S255" t="s">
        <v>575</v>
      </c>
    </row>
    <row r="256" spans="1:19" x14ac:dyDescent="0.2">
      <c r="A256" t="s">
        <v>19</v>
      </c>
      <c r="B256" s="3">
        <v>258</v>
      </c>
      <c r="C256" s="4">
        <v>2013</v>
      </c>
      <c r="D256" t="s">
        <v>54</v>
      </c>
      <c r="E256" t="s">
        <v>576</v>
      </c>
      <c r="H256" t="s">
        <v>22</v>
      </c>
      <c r="I256" s="5">
        <v>145107</v>
      </c>
      <c r="J256" t="s">
        <v>23</v>
      </c>
      <c r="K256" t="s">
        <v>24</v>
      </c>
      <c r="L256" t="s">
        <v>38</v>
      </c>
      <c r="N256" t="s">
        <v>50</v>
      </c>
      <c r="O256" t="s">
        <v>81</v>
      </c>
      <c r="P256" t="s">
        <v>25</v>
      </c>
      <c r="S256" t="s">
        <v>577</v>
      </c>
    </row>
    <row r="257" spans="1:19" x14ac:dyDescent="0.2">
      <c r="A257" t="s">
        <v>19</v>
      </c>
      <c r="B257" s="3">
        <v>164</v>
      </c>
      <c r="C257" s="4">
        <v>2005</v>
      </c>
      <c r="D257" t="s">
        <v>67</v>
      </c>
      <c r="E257" t="s">
        <v>416</v>
      </c>
      <c r="H257" t="s">
        <v>22</v>
      </c>
      <c r="I257" s="5">
        <v>142358</v>
      </c>
      <c r="J257" t="s">
        <v>23</v>
      </c>
      <c r="K257" t="s">
        <v>24</v>
      </c>
      <c r="L257" t="s">
        <v>38</v>
      </c>
      <c r="N257" t="s">
        <v>50</v>
      </c>
      <c r="O257" t="s">
        <v>97</v>
      </c>
      <c r="P257" t="s">
        <v>25</v>
      </c>
      <c r="S257" t="s">
        <v>578</v>
      </c>
    </row>
    <row r="258" spans="1:19" x14ac:dyDescent="0.2">
      <c r="A258" t="s">
        <v>19</v>
      </c>
      <c r="B258" s="3">
        <v>2500</v>
      </c>
      <c r="C258" s="4">
        <v>1995</v>
      </c>
      <c r="D258" t="s">
        <v>54</v>
      </c>
      <c r="E258" t="s">
        <v>579</v>
      </c>
      <c r="F258" t="s">
        <v>36</v>
      </c>
      <c r="G258" t="s">
        <v>43</v>
      </c>
      <c r="H258" t="s">
        <v>22</v>
      </c>
      <c r="I258" s="5">
        <v>164771</v>
      </c>
      <c r="J258" t="s">
        <v>23</v>
      </c>
      <c r="K258" t="s">
        <v>30</v>
      </c>
      <c r="L258" t="s">
        <v>71</v>
      </c>
      <c r="M258" t="s">
        <v>111</v>
      </c>
      <c r="N258" t="s">
        <v>72</v>
      </c>
      <c r="O258" t="s">
        <v>65</v>
      </c>
      <c r="P258" t="s">
        <v>25</v>
      </c>
      <c r="Q258">
        <v>34.790052000000003</v>
      </c>
      <c r="R258">
        <v>-106.738958</v>
      </c>
      <c r="S258" t="s">
        <v>580</v>
      </c>
    </row>
    <row r="259" spans="1:19" x14ac:dyDescent="0.2">
      <c r="A259" t="s">
        <v>19</v>
      </c>
      <c r="B259" s="3">
        <v>45995</v>
      </c>
      <c r="C259" s="4">
        <v>2017</v>
      </c>
      <c r="D259" t="s">
        <v>117</v>
      </c>
      <c r="E259" t="s">
        <v>581</v>
      </c>
      <c r="F259" t="s">
        <v>102</v>
      </c>
      <c r="G259" t="s">
        <v>69</v>
      </c>
      <c r="H259" t="s">
        <v>70</v>
      </c>
      <c r="I259" s="5">
        <v>50379</v>
      </c>
      <c r="J259" t="s">
        <v>23</v>
      </c>
      <c r="K259" t="s">
        <v>24</v>
      </c>
      <c r="L259" t="s">
        <v>31</v>
      </c>
      <c r="M259" t="s">
        <v>76</v>
      </c>
      <c r="N259" t="s">
        <v>72</v>
      </c>
      <c r="O259" t="s">
        <v>45</v>
      </c>
      <c r="P259" t="s">
        <v>25</v>
      </c>
      <c r="Q259">
        <v>35.110399999999998</v>
      </c>
      <c r="R259">
        <v>-106.57810000000001</v>
      </c>
      <c r="S259" t="s">
        <v>582</v>
      </c>
    </row>
    <row r="260" spans="1:19" x14ac:dyDescent="0.2">
      <c r="A260" t="s">
        <v>19</v>
      </c>
      <c r="B260" s="3">
        <v>188</v>
      </c>
      <c r="C260" s="4">
        <v>2006</v>
      </c>
      <c r="D260" t="s">
        <v>374</v>
      </c>
      <c r="E260" t="s">
        <v>583</v>
      </c>
      <c r="H260" t="s">
        <v>22</v>
      </c>
      <c r="I260" s="5">
        <v>169781</v>
      </c>
      <c r="J260" t="s">
        <v>23</v>
      </c>
      <c r="K260" t="s">
        <v>24</v>
      </c>
      <c r="N260" t="s">
        <v>50</v>
      </c>
      <c r="O260" t="s">
        <v>33</v>
      </c>
      <c r="P260" t="s">
        <v>25</v>
      </c>
      <c r="S260" t="s">
        <v>584</v>
      </c>
    </row>
    <row r="261" spans="1:19" x14ac:dyDescent="0.2">
      <c r="A261" t="s">
        <v>19</v>
      </c>
      <c r="B261" s="3">
        <v>21464</v>
      </c>
      <c r="C261" s="4">
        <v>2019</v>
      </c>
      <c r="D261" t="s">
        <v>136</v>
      </c>
      <c r="E261" t="s">
        <v>586</v>
      </c>
      <c r="H261" t="s">
        <v>22</v>
      </c>
      <c r="I261" s="5">
        <v>14017</v>
      </c>
      <c r="J261" t="s">
        <v>23</v>
      </c>
      <c r="K261" t="s">
        <v>24</v>
      </c>
      <c r="L261" t="s">
        <v>38</v>
      </c>
      <c r="N261" t="s">
        <v>39</v>
      </c>
      <c r="P261" t="s">
        <v>25</v>
      </c>
      <c r="Q261">
        <v>35.004362999999998</v>
      </c>
      <c r="R261">
        <v>-106.04979400000001</v>
      </c>
      <c r="S261" t="s">
        <v>587</v>
      </c>
    </row>
    <row r="262" spans="1:19" x14ac:dyDescent="0.2">
      <c r="A262" t="s">
        <v>19</v>
      </c>
      <c r="B262" s="3">
        <v>3000</v>
      </c>
      <c r="C262" s="4">
        <v>2006</v>
      </c>
      <c r="D262" t="s">
        <v>40</v>
      </c>
      <c r="E262" t="s">
        <v>588</v>
      </c>
      <c r="F262" t="s">
        <v>36</v>
      </c>
      <c r="G262" t="s">
        <v>43</v>
      </c>
      <c r="H262" t="s">
        <v>22</v>
      </c>
      <c r="I262" s="5">
        <v>188000</v>
      </c>
      <c r="J262" t="s">
        <v>23</v>
      </c>
      <c r="K262" t="s">
        <v>24</v>
      </c>
      <c r="L262" t="s">
        <v>38</v>
      </c>
      <c r="M262" t="s">
        <v>111</v>
      </c>
      <c r="N262" t="s">
        <v>56</v>
      </c>
      <c r="O262" t="s">
        <v>97</v>
      </c>
      <c r="P262" t="s">
        <v>25</v>
      </c>
      <c r="Q262">
        <v>35.190950999999998</v>
      </c>
      <c r="R262">
        <v>-106.663397</v>
      </c>
      <c r="S262" t="s">
        <v>589</v>
      </c>
    </row>
    <row r="263" spans="1:19" x14ac:dyDescent="0.2">
      <c r="A263" t="s">
        <v>19</v>
      </c>
      <c r="B263" s="3">
        <v>6000</v>
      </c>
      <c r="C263" s="4">
        <v>2007</v>
      </c>
      <c r="D263" t="s">
        <v>117</v>
      </c>
      <c r="E263" t="s">
        <v>322</v>
      </c>
      <c r="F263" t="s">
        <v>36</v>
      </c>
      <c r="G263" t="s">
        <v>29</v>
      </c>
      <c r="H263" t="s">
        <v>22</v>
      </c>
      <c r="I263" s="5">
        <v>120500</v>
      </c>
      <c r="J263" t="s">
        <v>23</v>
      </c>
      <c r="K263" t="s">
        <v>24</v>
      </c>
      <c r="L263" t="s">
        <v>38</v>
      </c>
      <c r="M263" t="s">
        <v>111</v>
      </c>
      <c r="N263" t="s">
        <v>56</v>
      </c>
      <c r="O263" t="s">
        <v>48</v>
      </c>
      <c r="P263" t="s">
        <v>25</v>
      </c>
      <c r="Q263">
        <v>35.134700000000002</v>
      </c>
      <c r="R263">
        <v>-106.5222</v>
      </c>
      <c r="S263" t="s">
        <v>590</v>
      </c>
    </row>
    <row r="264" spans="1:19" x14ac:dyDescent="0.2">
      <c r="A264" t="s">
        <v>19</v>
      </c>
      <c r="B264" s="3">
        <v>19900</v>
      </c>
      <c r="C264" s="4">
        <v>2006</v>
      </c>
      <c r="D264" t="s">
        <v>95</v>
      </c>
      <c r="E264" t="s">
        <v>591</v>
      </c>
      <c r="F264" t="s">
        <v>36</v>
      </c>
      <c r="G264" t="s">
        <v>29</v>
      </c>
      <c r="H264" t="s">
        <v>70</v>
      </c>
      <c r="I264" s="5">
        <v>135000</v>
      </c>
      <c r="J264" t="s">
        <v>23</v>
      </c>
      <c r="K264" t="s">
        <v>24</v>
      </c>
      <c r="L264" t="s">
        <v>31</v>
      </c>
      <c r="M264" t="s">
        <v>76</v>
      </c>
      <c r="N264" t="s">
        <v>72</v>
      </c>
      <c r="O264" t="s">
        <v>45</v>
      </c>
      <c r="P264" t="s">
        <v>25</v>
      </c>
      <c r="Q264">
        <v>34.948500000000003</v>
      </c>
      <c r="R264">
        <v>-106.61799999999999</v>
      </c>
      <c r="S264" t="s">
        <v>592</v>
      </c>
    </row>
    <row r="265" spans="1:19" x14ac:dyDescent="0.2">
      <c r="A265" t="s">
        <v>19</v>
      </c>
      <c r="B265" s="3">
        <v>16335</v>
      </c>
      <c r="C265" s="4">
        <v>2021</v>
      </c>
      <c r="D265" t="s">
        <v>117</v>
      </c>
      <c r="E265" t="s">
        <v>118</v>
      </c>
      <c r="F265" t="s">
        <v>36</v>
      </c>
      <c r="H265" t="s">
        <v>22</v>
      </c>
      <c r="I265" s="5">
        <v>10</v>
      </c>
      <c r="J265" t="s">
        <v>23</v>
      </c>
      <c r="K265" t="s">
        <v>30</v>
      </c>
      <c r="L265" t="s">
        <v>38</v>
      </c>
      <c r="N265" t="s">
        <v>56</v>
      </c>
      <c r="P265" t="s">
        <v>25</v>
      </c>
      <c r="Q265">
        <v>35.088006</v>
      </c>
      <c r="R265">
        <v>-106.561998</v>
      </c>
      <c r="S265" t="s">
        <v>596</v>
      </c>
    </row>
    <row r="266" spans="1:19" x14ac:dyDescent="0.2">
      <c r="A266" t="s">
        <v>19</v>
      </c>
      <c r="B266" s="3">
        <v>8500</v>
      </c>
      <c r="C266" s="4">
        <v>2003</v>
      </c>
      <c r="D266" t="s">
        <v>95</v>
      </c>
      <c r="E266" t="s">
        <v>598</v>
      </c>
      <c r="F266" t="s">
        <v>102</v>
      </c>
      <c r="G266" t="s">
        <v>69</v>
      </c>
      <c r="H266" t="s">
        <v>22</v>
      </c>
      <c r="I266" s="5">
        <v>139000</v>
      </c>
      <c r="J266" t="s">
        <v>64</v>
      </c>
      <c r="K266" t="s">
        <v>24</v>
      </c>
      <c r="L266" t="s">
        <v>71</v>
      </c>
      <c r="M266" t="s">
        <v>76</v>
      </c>
      <c r="N266" t="s">
        <v>72</v>
      </c>
      <c r="O266" t="s">
        <v>86</v>
      </c>
      <c r="P266" t="s">
        <v>25</v>
      </c>
      <c r="Q266">
        <v>35.046799999999998</v>
      </c>
      <c r="R266">
        <v>-106.7484</v>
      </c>
      <c r="S266" t="s">
        <v>599</v>
      </c>
    </row>
    <row r="267" spans="1:19" x14ac:dyDescent="0.2">
      <c r="A267" t="s">
        <v>19</v>
      </c>
      <c r="B267" s="3">
        <v>5000</v>
      </c>
      <c r="C267" s="4">
        <v>1996</v>
      </c>
      <c r="D267" t="s">
        <v>201</v>
      </c>
      <c r="E267" t="s">
        <v>600</v>
      </c>
      <c r="F267" t="s">
        <v>36</v>
      </c>
      <c r="G267" t="s">
        <v>69</v>
      </c>
      <c r="H267" t="s">
        <v>22</v>
      </c>
      <c r="I267" s="5">
        <v>260000</v>
      </c>
      <c r="J267" t="s">
        <v>23</v>
      </c>
      <c r="K267" t="s">
        <v>24</v>
      </c>
      <c r="L267" t="s">
        <v>31</v>
      </c>
      <c r="M267" t="s">
        <v>76</v>
      </c>
      <c r="N267" t="s">
        <v>149</v>
      </c>
      <c r="O267" t="s">
        <v>81</v>
      </c>
      <c r="P267" t="s">
        <v>25</v>
      </c>
      <c r="Q267">
        <v>35.058537000000001</v>
      </c>
      <c r="R267">
        <v>-106.87787299999999</v>
      </c>
      <c r="S267" t="s">
        <v>601</v>
      </c>
    </row>
    <row r="268" spans="1:19" x14ac:dyDescent="0.2">
      <c r="A268" t="s">
        <v>19</v>
      </c>
      <c r="B268" s="3">
        <v>6900</v>
      </c>
      <c r="C268" s="4">
        <v>2007</v>
      </c>
      <c r="D268" t="s">
        <v>136</v>
      </c>
      <c r="E268" t="s">
        <v>602</v>
      </c>
      <c r="F268" t="s">
        <v>42</v>
      </c>
      <c r="G268" t="s">
        <v>29</v>
      </c>
      <c r="H268" t="s">
        <v>22</v>
      </c>
      <c r="I268" s="5">
        <v>96000</v>
      </c>
      <c r="J268" t="s">
        <v>23</v>
      </c>
      <c r="K268" t="s">
        <v>24</v>
      </c>
      <c r="L268" t="s">
        <v>38</v>
      </c>
      <c r="N268" t="s">
        <v>50</v>
      </c>
      <c r="O268" t="s">
        <v>48</v>
      </c>
      <c r="P268" t="s">
        <v>25</v>
      </c>
      <c r="Q268">
        <v>35.0717</v>
      </c>
      <c r="R268">
        <v>-106.509</v>
      </c>
      <c r="S268" t="s">
        <v>603</v>
      </c>
    </row>
    <row r="269" spans="1:19" x14ac:dyDescent="0.2">
      <c r="A269" t="s">
        <v>19</v>
      </c>
      <c r="B269" s="3">
        <v>22000</v>
      </c>
      <c r="C269" s="4">
        <v>2017</v>
      </c>
      <c r="D269" t="s">
        <v>54</v>
      </c>
      <c r="E269" t="s">
        <v>335</v>
      </c>
      <c r="F269" t="s">
        <v>42</v>
      </c>
      <c r="G269" t="s">
        <v>29</v>
      </c>
      <c r="H269" t="s">
        <v>22</v>
      </c>
      <c r="I269" s="5">
        <v>44000</v>
      </c>
      <c r="J269" t="s">
        <v>23</v>
      </c>
      <c r="K269" t="s">
        <v>24</v>
      </c>
      <c r="L269" t="s">
        <v>31</v>
      </c>
      <c r="M269" t="s">
        <v>76</v>
      </c>
      <c r="N269" t="s">
        <v>50</v>
      </c>
      <c r="O269" t="s">
        <v>33</v>
      </c>
      <c r="P269" t="s">
        <v>25</v>
      </c>
      <c r="Q269">
        <v>35.120207000000001</v>
      </c>
      <c r="R269">
        <v>-106.58941299999999</v>
      </c>
      <c r="S269" t="s">
        <v>604</v>
      </c>
    </row>
    <row r="270" spans="1:19" x14ac:dyDescent="0.2">
      <c r="A270" t="s">
        <v>19</v>
      </c>
      <c r="B270" s="3">
        <v>10</v>
      </c>
      <c r="C270" s="4">
        <v>1985</v>
      </c>
      <c r="D270" t="s">
        <v>67</v>
      </c>
      <c r="E270" t="s">
        <v>605</v>
      </c>
      <c r="F270" t="s">
        <v>36</v>
      </c>
      <c r="G270" t="s">
        <v>69</v>
      </c>
      <c r="H270" t="s">
        <v>22</v>
      </c>
      <c r="I270" s="5">
        <v>99000</v>
      </c>
      <c r="J270" t="s">
        <v>23</v>
      </c>
      <c r="K270" t="s">
        <v>24</v>
      </c>
      <c r="L270" t="s">
        <v>71</v>
      </c>
      <c r="M270" t="s">
        <v>76</v>
      </c>
      <c r="N270" t="s">
        <v>124</v>
      </c>
      <c r="O270" t="s">
        <v>97</v>
      </c>
      <c r="P270" t="s">
        <v>25</v>
      </c>
      <c r="Q270">
        <v>35.249299999999998</v>
      </c>
      <c r="R270">
        <v>-106.6818</v>
      </c>
      <c r="S270" t="s">
        <v>606</v>
      </c>
    </row>
    <row r="271" spans="1:19" x14ac:dyDescent="0.2">
      <c r="A271" t="s">
        <v>19</v>
      </c>
      <c r="B271" s="3">
        <v>9800</v>
      </c>
      <c r="C271" s="4">
        <v>2014</v>
      </c>
      <c r="D271" t="s">
        <v>20</v>
      </c>
      <c r="E271" t="s">
        <v>607</v>
      </c>
      <c r="F271" t="s">
        <v>42</v>
      </c>
      <c r="G271" t="s">
        <v>43</v>
      </c>
      <c r="H271" t="s">
        <v>22</v>
      </c>
      <c r="I271" s="5">
        <v>107646</v>
      </c>
      <c r="J271" t="s">
        <v>23</v>
      </c>
      <c r="K271" t="s">
        <v>24</v>
      </c>
      <c r="L271" t="s">
        <v>38</v>
      </c>
      <c r="N271" t="s">
        <v>50</v>
      </c>
      <c r="O271" t="s">
        <v>81</v>
      </c>
      <c r="P271" t="s">
        <v>25</v>
      </c>
      <c r="Q271">
        <v>35.072659000000002</v>
      </c>
      <c r="R271">
        <v>-106.52306</v>
      </c>
      <c r="S271" t="s">
        <v>608</v>
      </c>
    </row>
    <row r="272" spans="1:19" x14ac:dyDescent="0.2">
      <c r="A272" t="s">
        <v>19</v>
      </c>
      <c r="B272" s="3">
        <v>4000</v>
      </c>
      <c r="C272" s="4">
        <v>2005</v>
      </c>
      <c r="D272" t="s">
        <v>40</v>
      </c>
      <c r="E272">
        <v>6</v>
      </c>
      <c r="F272" t="s">
        <v>36</v>
      </c>
      <c r="G272" t="s">
        <v>29</v>
      </c>
      <c r="H272" t="s">
        <v>22</v>
      </c>
      <c r="I272" s="5">
        <v>49329</v>
      </c>
      <c r="J272" t="s">
        <v>23</v>
      </c>
      <c r="K272" t="s">
        <v>24</v>
      </c>
      <c r="L272" t="s">
        <v>38</v>
      </c>
      <c r="M272" t="s">
        <v>111</v>
      </c>
      <c r="N272" t="s">
        <v>56</v>
      </c>
      <c r="O272" t="s">
        <v>48</v>
      </c>
      <c r="P272" t="s">
        <v>25</v>
      </c>
      <c r="Q272">
        <v>35.142099999999999</v>
      </c>
      <c r="R272">
        <v>-106.7041</v>
      </c>
      <c r="S272" t="s">
        <v>609</v>
      </c>
    </row>
    <row r="273" spans="1:19" x14ac:dyDescent="0.2">
      <c r="A273" t="s">
        <v>19</v>
      </c>
      <c r="B273" s="3">
        <v>5300</v>
      </c>
      <c r="C273" s="4">
        <v>2008</v>
      </c>
      <c r="D273" t="s">
        <v>46</v>
      </c>
      <c r="E273" t="s">
        <v>100</v>
      </c>
      <c r="F273" t="s">
        <v>42</v>
      </c>
      <c r="G273" t="s">
        <v>29</v>
      </c>
      <c r="H273" t="s">
        <v>22</v>
      </c>
      <c r="I273" s="5">
        <v>151000</v>
      </c>
      <c r="J273" t="s">
        <v>64</v>
      </c>
      <c r="K273" t="s">
        <v>24</v>
      </c>
      <c r="L273" t="s">
        <v>38</v>
      </c>
      <c r="M273" t="s">
        <v>76</v>
      </c>
      <c r="N273" t="s">
        <v>56</v>
      </c>
      <c r="O273" t="s">
        <v>97</v>
      </c>
      <c r="P273" t="s">
        <v>25</v>
      </c>
      <c r="Q273">
        <v>35.323999999999998</v>
      </c>
      <c r="R273">
        <v>-106.7099</v>
      </c>
      <c r="S273" t="s">
        <v>610</v>
      </c>
    </row>
    <row r="274" spans="1:19" x14ac:dyDescent="0.2">
      <c r="A274" t="s">
        <v>19</v>
      </c>
      <c r="B274" s="3">
        <v>15000</v>
      </c>
      <c r="C274" s="4">
        <v>2008</v>
      </c>
      <c r="D274" t="s">
        <v>46</v>
      </c>
      <c r="E274" t="s">
        <v>611</v>
      </c>
      <c r="F274" t="s">
        <v>42</v>
      </c>
      <c r="G274" t="s">
        <v>69</v>
      </c>
      <c r="H274" t="s">
        <v>22</v>
      </c>
      <c r="I274" s="5">
        <v>132000</v>
      </c>
      <c r="J274" t="s">
        <v>23</v>
      </c>
      <c r="K274" t="s">
        <v>24</v>
      </c>
      <c r="L274" t="s">
        <v>71</v>
      </c>
      <c r="M274" t="s">
        <v>76</v>
      </c>
      <c r="N274" t="s">
        <v>72</v>
      </c>
      <c r="O274" t="s">
        <v>86</v>
      </c>
      <c r="P274" t="s">
        <v>25</v>
      </c>
      <c r="Q274">
        <v>35.106099999999998</v>
      </c>
      <c r="R274">
        <v>-106.577</v>
      </c>
      <c r="S274" t="s">
        <v>612</v>
      </c>
    </row>
    <row r="275" spans="1:19" x14ac:dyDescent="0.2">
      <c r="A275" t="s">
        <v>19</v>
      </c>
      <c r="B275" s="3">
        <v>5000</v>
      </c>
      <c r="C275" s="4">
        <v>1985</v>
      </c>
      <c r="D275" t="s">
        <v>46</v>
      </c>
      <c r="E275" t="s">
        <v>613</v>
      </c>
      <c r="F275" t="s">
        <v>36</v>
      </c>
      <c r="G275" t="s">
        <v>43</v>
      </c>
      <c r="H275" t="s">
        <v>22</v>
      </c>
      <c r="I275" s="5">
        <v>160000</v>
      </c>
      <c r="J275" t="s">
        <v>23</v>
      </c>
      <c r="K275" t="s">
        <v>30</v>
      </c>
      <c r="L275" t="s">
        <v>31</v>
      </c>
      <c r="M275" t="s">
        <v>111</v>
      </c>
      <c r="N275" t="s">
        <v>56</v>
      </c>
      <c r="O275" t="s">
        <v>33</v>
      </c>
      <c r="P275" t="s">
        <v>25</v>
      </c>
      <c r="Q275">
        <v>35.0717</v>
      </c>
      <c r="R275">
        <v>-106.509</v>
      </c>
      <c r="S275" t="s">
        <v>614</v>
      </c>
    </row>
    <row r="276" spans="1:19" x14ac:dyDescent="0.2">
      <c r="A276" t="s">
        <v>19</v>
      </c>
      <c r="B276" s="3">
        <v>26750</v>
      </c>
      <c r="C276" s="4">
        <v>2017</v>
      </c>
      <c r="D276" t="s">
        <v>54</v>
      </c>
      <c r="E276" t="s">
        <v>615</v>
      </c>
      <c r="F276" t="s">
        <v>42</v>
      </c>
      <c r="G276" t="s">
        <v>43</v>
      </c>
      <c r="H276" t="s">
        <v>22</v>
      </c>
      <c r="I276" s="5">
        <v>54706</v>
      </c>
      <c r="J276" t="s">
        <v>23</v>
      </c>
      <c r="K276" t="s">
        <v>24</v>
      </c>
      <c r="N276" t="s">
        <v>50</v>
      </c>
      <c r="O276" t="s">
        <v>97</v>
      </c>
      <c r="P276" t="s">
        <v>25</v>
      </c>
      <c r="Q276">
        <v>35.249299999999998</v>
      </c>
      <c r="R276">
        <v>-106.6818</v>
      </c>
      <c r="S276" t="s">
        <v>616</v>
      </c>
    </row>
    <row r="277" spans="1:19" x14ac:dyDescent="0.2">
      <c r="A277" t="s">
        <v>19</v>
      </c>
      <c r="B277" s="3">
        <v>9500</v>
      </c>
      <c r="C277" s="4">
        <v>2015</v>
      </c>
      <c r="D277" t="s">
        <v>40</v>
      </c>
      <c r="E277" t="s">
        <v>617</v>
      </c>
      <c r="G277" t="s">
        <v>43</v>
      </c>
      <c r="H277" t="s">
        <v>22</v>
      </c>
      <c r="I277" s="5">
        <v>61000</v>
      </c>
      <c r="J277" t="s">
        <v>23</v>
      </c>
      <c r="K277" t="s">
        <v>24</v>
      </c>
      <c r="L277" t="s">
        <v>38</v>
      </c>
      <c r="N277" t="s">
        <v>211</v>
      </c>
      <c r="P277" t="s">
        <v>25</v>
      </c>
      <c r="Q277">
        <v>35.150599999999997</v>
      </c>
      <c r="R277">
        <v>-106.569</v>
      </c>
      <c r="S277" t="s">
        <v>618</v>
      </c>
    </row>
    <row r="278" spans="1:19" x14ac:dyDescent="0.2">
      <c r="A278" t="s">
        <v>19</v>
      </c>
      <c r="B278" s="3">
        <v>37900</v>
      </c>
      <c r="C278" s="4">
        <v>2013</v>
      </c>
      <c r="D278" t="s">
        <v>171</v>
      </c>
      <c r="E278" t="s">
        <v>619</v>
      </c>
      <c r="F278" t="s">
        <v>42</v>
      </c>
      <c r="G278" t="s">
        <v>69</v>
      </c>
      <c r="H278" t="s">
        <v>22</v>
      </c>
      <c r="I278" s="5">
        <v>46432</v>
      </c>
      <c r="J278" t="s">
        <v>365</v>
      </c>
      <c r="K278" t="s">
        <v>24</v>
      </c>
      <c r="L278" t="s">
        <v>71</v>
      </c>
      <c r="M278" t="s">
        <v>111</v>
      </c>
      <c r="N278" t="s">
        <v>397</v>
      </c>
      <c r="O278" t="s">
        <v>33</v>
      </c>
      <c r="P278" t="s">
        <v>25</v>
      </c>
      <c r="Q278">
        <v>35.183461999999999</v>
      </c>
      <c r="R278">
        <v>-106.331863</v>
      </c>
      <c r="S278" t="s">
        <v>620</v>
      </c>
    </row>
    <row r="279" spans="1:19" x14ac:dyDescent="0.2">
      <c r="A279" t="s">
        <v>19</v>
      </c>
      <c r="B279" s="3">
        <v>1200</v>
      </c>
      <c r="C279" s="4">
        <v>2007</v>
      </c>
      <c r="D279" t="s">
        <v>54</v>
      </c>
      <c r="E279" t="s">
        <v>594</v>
      </c>
      <c r="F279" t="s">
        <v>28</v>
      </c>
      <c r="G279" t="s">
        <v>43</v>
      </c>
      <c r="H279" t="s">
        <v>22</v>
      </c>
      <c r="I279" s="5">
        <v>198000</v>
      </c>
      <c r="J279" t="s">
        <v>23</v>
      </c>
      <c r="K279" t="s">
        <v>30</v>
      </c>
      <c r="L279" t="s">
        <v>38</v>
      </c>
      <c r="M279" t="s">
        <v>44</v>
      </c>
      <c r="N279" t="s">
        <v>39</v>
      </c>
      <c r="O279" t="s">
        <v>373</v>
      </c>
      <c r="P279" t="s">
        <v>25</v>
      </c>
      <c r="Q279">
        <v>34.969253000000002</v>
      </c>
      <c r="R279">
        <v>-106.630982</v>
      </c>
      <c r="S279" t="s">
        <v>621</v>
      </c>
    </row>
    <row r="280" spans="1:19" x14ac:dyDescent="0.2">
      <c r="A280" t="s">
        <v>19</v>
      </c>
      <c r="B280" s="3">
        <v>8250</v>
      </c>
      <c r="C280" s="4">
        <v>2005</v>
      </c>
      <c r="D280" t="s">
        <v>54</v>
      </c>
      <c r="E280" t="s">
        <v>622</v>
      </c>
      <c r="H280" t="s">
        <v>22</v>
      </c>
      <c r="I280" s="5">
        <v>160332</v>
      </c>
      <c r="J280" t="s">
        <v>23</v>
      </c>
      <c r="K280" t="s">
        <v>24</v>
      </c>
      <c r="N280" t="s">
        <v>124</v>
      </c>
      <c r="O280" t="s">
        <v>81</v>
      </c>
      <c r="P280" t="s">
        <v>25</v>
      </c>
      <c r="Q280">
        <v>35.185090000000002</v>
      </c>
      <c r="R280">
        <v>-106.58499999999999</v>
      </c>
      <c r="S280" t="s">
        <v>623</v>
      </c>
    </row>
    <row r="281" spans="1:19" x14ac:dyDescent="0.2">
      <c r="A281" t="s">
        <v>19</v>
      </c>
      <c r="B281" s="3">
        <v>9000</v>
      </c>
      <c r="C281" s="4">
        <v>2008</v>
      </c>
      <c r="D281" t="s">
        <v>105</v>
      </c>
      <c r="E281" t="s">
        <v>624</v>
      </c>
      <c r="F281" t="s">
        <v>102</v>
      </c>
      <c r="G281" t="s">
        <v>29</v>
      </c>
      <c r="H281" t="s">
        <v>22</v>
      </c>
      <c r="I281" s="5">
        <v>38600</v>
      </c>
      <c r="J281" t="s">
        <v>23</v>
      </c>
      <c r="K281" t="s">
        <v>24</v>
      </c>
      <c r="L281" t="s">
        <v>71</v>
      </c>
      <c r="M281" t="s">
        <v>76</v>
      </c>
      <c r="N281" t="s">
        <v>56</v>
      </c>
      <c r="O281" t="s">
        <v>33</v>
      </c>
      <c r="P281" t="s">
        <v>25</v>
      </c>
      <c r="Q281">
        <v>35.1038</v>
      </c>
      <c r="R281">
        <v>-106.6712</v>
      </c>
      <c r="S281" t="s">
        <v>625</v>
      </c>
    </row>
    <row r="282" spans="1:19" x14ac:dyDescent="0.2">
      <c r="A282" t="s">
        <v>19</v>
      </c>
      <c r="B282" s="3">
        <v>6500</v>
      </c>
      <c r="C282" s="4">
        <v>2007</v>
      </c>
      <c r="D282" t="s">
        <v>171</v>
      </c>
      <c r="E282" t="s">
        <v>626</v>
      </c>
      <c r="F282" t="s">
        <v>42</v>
      </c>
      <c r="G282" t="s">
        <v>29</v>
      </c>
      <c r="H282" t="s">
        <v>22</v>
      </c>
      <c r="I282" s="5">
        <v>180000</v>
      </c>
      <c r="J282" t="s">
        <v>23</v>
      </c>
      <c r="K282" t="s">
        <v>24</v>
      </c>
      <c r="L282" t="s">
        <v>38</v>
      </c>
      <c r="M282" t="s">
        <v>111</v>
      </c>
      <c r="N282" t="s">
        <v>50</v>
      </c>
      <c r="O282" t="s">
        <v>97</v>
      </c>
      <c r="P282" t="s">
        <v>25</v>
      </c>
      <c r="Q282">
        <v>35.176000000000002</v>
      </c>
      <c r="R282">
        <v>-106.602</v>
      </c>
      <c r="S282" t="s">
        <v>627</v>
      </c>
    </row>
    <row r="283" spans="1:19" x14ac:dyDescent="0.2">
      <c r="A283" t="s">
        <v>19</v>
      </c>
      <c r="B283" s="3">
        <v>16000</v>
      </c>
      <c r="C283" s="4">
        <v>2007</v>
      </c>
      <c r="D283" t="s">
        <v>26</v>
      </c>
      <c r="E283" t="s">
        <v>27</v>
      </c>
      <c r="F283" t="s">
        <v>102</v>
      </c>
      <c r="G283" t="s">
        <v>29</v>
      </c>
      <c r="H283" t="s">
        <v>22</v>
      </c>
      <c r="I283" s="5">
        <v>91800</v>
      </c>
      <c r="J283" t="s">
        <v>365</v>
      </c>
      <c r="K283" t="s">
        <v>30</v>
      </c>
      <c r="L283" t="s">
        <v>31</v>
      </c>
      <c r="M283" t="s">
        <v>44</v>
      </c>
      <c r="N283" t="s">
        <v>32</v>
      </c>
      <c r="O283" t="s">
        <v>97</v>
      </c>
      <c r="P283" t="s">
        <v>25</v>
      </c>
      <c r="Q283">
        <v>34.816000000000003</v>
      </c>
      <c r="R283">
        <v>-106.7662</v>
      </c>
      <c r="S283" t="s">
        <v>628</v>
      </c>
    </row>
    <row r="284" spans="1:19" x14ac:dyDescent="0.2">
      <c r="A284" t="s">
        <v>19</v>
      </c>
      <c r="B284" s="3">
        <v>32999</v>
      </c>
      <c r="C284" s="4">
        <v>2014</v>
      </c>
      <c r="D284" t="s">
        <v>201</v>
      </c>
      <c r="E284" t="s">
        <v>629</v>
      </c>
      <c r="F284" t="s">
        <v>42</v>
      </c>
      <c r="H284" t="s">
        <v>22</v>
      </c>
      <c r="I284" s="5">
        <v>124821</v>
      </c>
      <c r="J284" t="s">
        <v>23</v>
      </c>
      <c r="K284" t="s">
        <v>24</v>
      </c>
      <c r="L284" t="s">
        <v>71</v>
      </c>
      <c r="N284" t="s">
        <v>149</v>
      </c>
      <c r="O284" t="s">
        <v>33</v>
      </c>
      <c r="P284" t="s">
        <v>25</v>
      </c>
      <c r="Q284">
        <v>33.751002</v>
      </c>
      <c r="R284">
        <v>-117.919522</v>
      </c>
      <c r="S284" t="s">
        <v>630</v>
      </c>
    </row>
    <row r="285" spans="1:19" x14ac:dyDescent="0.2">
      <c r="A285" t="s">
        <v>19</v>
      </c>
      <c r="B285" s="3">
        <v>15500</v>
      </c>
      <c r="C285" s="4">
        <v>2007</v>
      </c>
      <c r="D285" t="s">
        <v>128</v>
      </c>
      <c r="E285" t="s">
        <v>631</v>
      </c>
      <c r="F285" t="s">
        <v>36</v>
      </c>
      <c r="G285" t="s">
        <v>69</v>
      </c>
      <c r="H285" t="s">
        <v>22</v>
      </c>
      <c r="I285" s="5">
        <v>142812</v>
      </c>
      <c r="J285" t="s">
        <v>23</v>
      </c>
      <c r="K285" t="s">
        <v>24</v>
      </c>
      <c r="L285" t="s">
        <v>31</v>
      </c>
      <c r="M285" t="s">
        <v>76</v>
      </c>
      <c r="N285" t="s">
        <v>50</v>
      </c>
      <c r="O285" t="s">
        <v>33</v>
      </c>
      <c r="P285" t="s">
        <v>25</v>
      </c>
      <c r="Q285">
        <v>35.186799999999998</v>
      </c>
      <c r="R285">
        <v>-106.6652</v>
      </c>
      <c r="S285" t="s">
        <v>632</v>
      </c>
    </row>
    <row r="286" spans="1:19" x14ac:dyDescent="0.2">
      <c r="A286" t="s">
        <v>19</v>
      </c>
      <c r="B286" s="3">
        <v>8250</v>
      </c>
      <c r="C286" s="4">
        <v>2009</v>
      </c>
      <c r="D286" t="s">
        <v>67</v>
      </c>
      <c r="E286" t="s">
        <v>309</v>
      </c>
      <c r="H286" t="s">
        <v>22</v>
      </c>
      <c r="I286" s="5">
        <v>107976</v>
      </c>
      <c r="J286" t="s">
        <v>23</v>
      </c>
      <c r="K286" t="s">
        <v>24</v>
      </c>
      <c r="N286" t="s">
        <v>56</v>
      </c>
      <c r="O286" t="s">
        <v>86</v>
      </c>
      <c r="P286" t="s">
        <v>25</v>
      </c>
      <c r="Q286">
        <v>35.185090000000002</v>
      </c>
      <c r="R286">
        <v>-106.58499999999999</v>
      </c>
      <c r="S286" t="s">
        <v>633</v>
      </c>
    </row>
    <row r="287" spans="1:19" x14ac:dyDescent="0.2">
      <c r="A287" t="s">
        <v>19</v>
      </c>
      <c r="B287" s="3">
        <v>39999</v>
      </c>
      <c r="C287" s="4">
        <v>2018</v>
      </c>
      <c r="D287" t="s">
        <v>95</v>
      </c>
      <c r="E287" t="s">
        <v>634</v>
      </c>
      <c r="F287" t="s">
        <v>42</v>
      </c>
      <c r="H287" t="s">
        <v>70</v>
      </c>
      <c r="I287" s="5">
        <v>89125</v>
      </c>
      <c r="J287" t="s">
        <v>23</v>
      </c>
      <c r="K287" t="s">
        <v>24</v>
      </c>
      <c r="L287" t="s">
        <v>71</v>
      </c>
      <c r="N287" t="s">
        <v>149</v>
      </c>
      <c r="O287" t="s">
        <v>33</v>
      </c>
      <c r="P287" t="s">
        <v>25</v>
      </c>
      <c r="Q287">
        <v>33.751002</v>
      </c>
      <c r="R287">
        <v>-117.919522</v>
      </c>
      <c r="S287" t="s">
        <v>635</v>
      </c>
    </row>
    <row r="288" spans="1:19" x14ac:dyDescent="0.2">
      <c r="A288" t="s">
        <v>19</v>
      </c>
      <c r="B288" s="3">
        <v>4000</v>
      </c>
      <c r="C288" s="4">
        <v>1999</v>
      </c>
      <c r="D288" t="s">
        <v>95</v>
      </c>
      <c r="E288">
        <v>1500</v>
      </c>
      <c r="F288" t="s">
        <v>36</v>
      </c>
      <c r="G288" t="s">
        <v>69</v>
      </c>
      <c r="H288" t="s">
        <v>22</v>
      </c>
      <c r="I288" s="5">
        <v>255000</v>
      </c>
      <c r="J288" t="s">
        <v>23</v>
      </c>
      <c r="K288" t="s">
        <v>24</v>
      </c>
      <c r="L288" t="s">
        <v>71</v>
      </c>
      <c r="M288" t="s">
        <v>76</v>
      </c>
      <c r="N288" t="s">
        <v>72</v>
      </c>
      <c r="O288" t="s">
        <v>86</v>
      </c>
      <c r="P288" t="s">
        <v>25</v>
      </c>
      <c r="Q288">
        <v>34.7806</v>
      </c>
      <c r="R288">
        <v>-106.7115</v>
      </c>
      <c r="S288" t="s">
        <v>636</v>
      </c>
    </row>
    <row r="289" spans="1:19" x14ac:dyDescent="0.2">
      <c r="A289" t="s">
        <v>19</v>
      </c>
      <c r="B289" s="3">
        <v>20000</v>
      </c>
      <c r="C289" s="4">
        <v>2015</v>
      </c>
      <c r="D289" t="s">
        <v>54</v>
      </c>
      <c r="E289" t="s">
        <v>637</v>
      </c>
      <c r="F289" t="s">
        <v>42</v>
      </c>
      <c r="G289" t="s">
        <v>29</v>
      </c>
      <c r="H289" t="s">
        <v>22</v>
      </c>
      <c r="I289" s="5">
        <v>62000</v>
      </c>
      <c r="J289" t="s">
        <v>23</v>
      </c>
      <c r="K289" t="s">
        <v>30</v>
      </c>
      <c r="L289" t="s">
        <v>71</v>
      </c>
      <c r="N289" t="s">
        <v>124</v>
      </c>
      <c r="O289" t="s">
        <v>48</v>
      </c>
      <c r="P289" t="s">
        <v>25</v>
      </c>
      <c r="Q289">
        <v>34.969253000000002</v>
      </c>
      <c r="R289">
        <v>-106.630982</v>
      </c>
      <c r="S289" t="s">
        <v>638</v>
      </c>
    </row>
    <row r="290" spans="1:19" x14ac:dyDescent="0.2">
      <c r="A290" t="s">
        <v>19</v>
      </c>
      <c r="B290" s="3">
        <v>9500</v>
      </c>
      <c r="C290" s="4">
        <v>2006</v>
      </c>
      <c r="D290" t="s">
        <v>46</v>
      </c>
      <c r="E290" t="s">
        <v>639</v>
      </c>
      <c r="F290" t="s">
        <v>102</v>
      </c>
      <c r="G290" t="s">
        <v>29</v>
      </c>
      <c r="H290" t="s">
        <v>22</v>
      </c>
      <c r="I290" s="5">
        <v>176000</v>
      </c>
      <c r="J290" t="s">
        <v>23</v>
      </c>
      <c r="K290" t="s">
        <v>24</v>
      </c>
      <c r="L290" t="s">
        <v>31</v>
      </c>
      <c r="M290" t="s">
        <v>76</v>
      </c>
      <c r="N290" t="s">
        <v>50</v>
      </c>
      <c r="P290" t="s">
        <v>25</v>
      </c>
      <c r="Q290">
        <v>35.110399999999998</v>
      </c>
      <c r="R290">
        <v>-106.57810000000001</v>
      </c>
      <c r="S290" t="s">
        <v>640</v>
      </c>
    </row>
    <row r="291" spans="1:19" x14ac:dyDescent="0.2">
      <c r="A291" t="s">
        <v>19</v>
      </c>
      <c r="B291" s="3">
        <v>42500</v>
      </c>
      <c r="C291" s="4">
        <v>2012</v>
      </c>
      <c r="D291" t="s">
        <v>54</v>
      </c>
      <c r="E291" t="s">
        <v>641</v>
      </c>
      <c r="F291" t="s">
        <v>42</v>
      </c>
      <c r="G291" t="s">
        <v>69</v>
      </c>
      <c r="H291" t="s">
        <v>22</v>
      </c>
      <c r="I291" s="5">
        <v>61940</v>
      </c>
      <c r="J291" t="s">
        <v>23</v>
      </c>
      <c r="K291" t="s">
        <v>24</v>
      </c>
      <c r="L291" t="s">
        <v>31</v>
      </c>
      <c r="N291" t="s">
        <v>72</v>
      </c>
      <c r="O291" t="s">
        <v>86</v>
      </c>
      <c r="P291" t="s">
        <v>25</v>
      </c>
      <c r="Q291">
        <v>35.987200000000001</v>
      </c>
      <c r="R291">
        <v>-106.07170000000001</v>
      </c>
      <c r="S291" t="s">
        <v>642</v>
      </c>
    </row>
    <row r="292" spans="1:19" x14ac:dyDescent="0.2">
      <c r="A292" t="s">
        <v>19</v>
      </c>
      <c r="B292" s="3">
        <v>12900</v>
      </c>
      <c r="C292" s="4">
        <v>2002</v>
      </c>
      <c r="D292" t="s">
        <v>67</v>
      </c>
      <c r="E292" t="s">
        <v>452</v>
      </c>
      <c r="F292" t="s">
        <v>42</v>
      </c>
      <c r="G292" t="s">
        <v>69</v>
      </c>
      <c r="H292" t="s">
        <v>70</v>
      </c>
      <c r="I292" s="5">
        <v>230000</v>
      </c>
      <c r="J292" t="s">
        <v>64</v>
      </c>
      <c r="K292" t="s">
        <v>24</v>
      </c>
      <c r="L292" t="s">
        <v>31</v>
      </c>
      <c r="M292" t="s">
        <v>76</v>
      </c>
      <c r="N292" t="s">
        <v>72</v>
      </c>
      <c r="O292" t="s">
        <v>97</v>
      </c>
      <c r="P292" t="s">
        <v>25</v>
      </c>
      <c r="Q292">
        <v>35.134700000000002</v>
      </c>
      <c r="R292">
        <v>-106.6427</v>
      </c>
      <c r="S292" t="s">
        <v>644</v>
      </c>
    </row>
    <row r="293" spans="1:19" x14ac:dyDescent="0.2">
      <c r="A293" t="s">
        <v>19</v>
      </c>
      <c r="B293" s="3">
        <v>12900</v>
      </c>
      <c r="C293" s="4">
        <v>2007</v>
      </c>
      <c r="D293" t="s">
        <v>46</v>
      </c>
      <c r="E293" t="s">
        <v>307</v>
      </c>
      <c r="F293" t="s">
        <v>64</v>
      </c>
      <c r="G293" t="s">
        <v>29</v>
      </c>
      <c r="H293" t="s">
        <v>22</v>
      </c>
      <c r="I293" s="5">
        <v>207000</v>
      </c>
      <c r="J293" t="s">
        <v>64</v>
      </c>
      <c r="K293" t="s">
        <v>24</v>
      </c>
      <c r="L293" t="s">
        <v>31</v>
      </c>
      <c r="M293" t="s">
        <v>44</v>
      </c>
      <c r="N293" t="s">
        <v>72</v>
      </c>
      <c r="O293" t="s">
        <v>81</v>
      </c>
      <c r="P293" t="s">
        <v>25</v>
      </c>
      <c r="Q293">
        <v>35.134700000000002</v>
      </c>
      <c r="R293">
        <v>-106.6427</v>
      </c>
      <c r="S293" t="s">
        <v>645</v>
      </c>
    </row>
    <row r="294" spans="1:19" x14ac:dyDescent="0.2">
      <c r="A294" t="s">
        <v>19</v>
      </c>
      <c r="B294" s="3">
        <v>15900</v>
      </c>
      <c r="C294" s="4">
        <v>2017</v>
      </c>
      <c r="D294" t="s">
        <v>54</v>
      </c>
      <c r="E294" t="s">
        <v>646</v>
      </c>
      <c r="F294" t="s">
        <v>42</v>
      </c>
      <c r="G294" t="s">
        <v>43</v>
      </c>
      <c r="H294" t="s">
        <v>22</v>
      </c>
      <c r="I294" s="5">
        <v>53313</v>
      </c>
      <c r="J294" t="s">
        <v>64</v>
      </c>
      <c r="K294" t="s">
        <v>24</v>
      </c>
      <c r="L294" t="s">
        <v>71</v>
      </c>
      <c r="N294" t="s">
        <v>124</v>
      </c>
      <c r="O294" t="s">
        <v>97</v>
      </c>
      <c r="P294" t="s">
        <v>25</v>
      </c>
      <c r="Q294">
        <v>35.175899999999999</v>
      </c>
      <c r="R294">
        <v>-106.6015</v>
      </c>
      <c r="S294" t="s">
        <v>647</v>
      </c>
    </row>
    <row r="295" spans="1:19" x14ac:dyDescent="0.2">
      <c r="A295" t="s">
        <v>19</v>
      </c>
      <c r="B295" s="3">
        <v>7750</v>
      </c>
      <c r="C295" s="4">
        <v>2013</v>
      </c>
      <c r="D295" t="s">
        <v>46</v>
      </c>
      <c r="E295" t="s">
        <v>585</v>
      </c>
      <c r="F295" t="s">
        <v>36</v>
      </c>
      <c r="G295" t="s">
        <v>43</v>
      </c>
      <c r="H295" t="s">
        <v>276</v>
      </c>
      <c r="I295" s="5">
        <v>154711</v>
      </c>
      <c r="J295" t="s">
        <v>23</v>
      </c>
      <c r="K295" t="s">
        <v>24</v>
      </c>
      <c r="N295" t="s">
        <v>39</v>
      </c>
      <c r="O295" t="s">
        <v>45</v>
      </c>
      <c r="P295" t="s">
        <v>25</v>
      </c>
      <c r="Q295">
        <v>35.073689999999999</v>
      </c>
      <c r="R295">
        <v>-106.54</v>
      </c>
      <c r="S295" t="s">
        <v>648</v>
      </c>
    </row>
    <row r="296" spans="1:19" x14ac:dyDescent="0.2">
      <c r="A296" t="s">
        <v>19</v>
      </c>
      <c r="B296" s="3">
        <v>29995</v>
      </c>
      <c r="C296" s="4">
        <v>2015</v>
      </c>
      <c r="D296" t="s">
        <v>54</v>
      </c>
      <c r="E296" t="s">
        <v>161</v>
      </c>
      <c r="F296" t="s">
        <v>42</v>
      </c>
      <c r="G296" t="s">
        <v>29</v>
      </c>
      <c r="H296" t="s">
        <v>22</v>
      </c>
      <c r="I296" s="5">
        <v>72442</v>
      </c>
      <c r="J296" t="s">
        <v>23</v>
      </c>
      <c r="K296" t="s">
        <v>24</v>
      </c>
      <c r="L296" t="s">
        <v>71</v>
      </c>
      <c r="M296" t="s">
        <v>76</v>
      </c>
      <c r="N296" t="s">
        <v>50</v>
      </c>
      <c r="O296" t="s">
        <v>45</v>
      </c>
      <c r="P296" t="s">
        <v>25</v>
      </c>
      <c r="Q296">
        <v>35.056100000000001</v>
      </c>
      <c r="R296">
        <v>-106.5506</v>
      </c>
      <c r="S296" t="s">
        <v>649</v>
      </c>
    </row>
    <row r="297" spans="1:19" x14ac:dyDescent="0.2">
      <c r="A297" t="s">
        <v>19</v>
      </c>
      <c r="B297" s="3">
        <v>6850</v>
      </c>
      <c r="C297" s="4">
        <v>2012</v>
      </c>
      <c r="D297" t="s">
        <v>136</v>
      </c>
      <c r="E297" t="s">
        <v>602</v>
      </c>
      <c r="F297" t="s">
        <v>42</v>
      </c>
      <c r="G297" t="s">
        <v>29</v>
      </c>
      <c r="H297" t="s">
        <v>22</v>
      </c>
      <c r="I297" s="5">
        <v>150000</v>
      </c>
      <c r="J297" t="s">
        <v>23</v>
      </c>
      <c r="K297" t="s">
        <v>24</v>
      </c>
      <c r="L297" t="s">
        <v>38</v>
      </c>
      <c r="M297" t="s">
        <v>111</v>
      </c>
      <c r="N297" t="s">
        <v>50</v>
      </c>
      <c r="O297" t="s">
        <v>97</v>
      </c>
      <c r="P297" t="s">
        <v>25</v>
      </c>
      <c r="Q297">
        <v>35.072600000000001</v>
      </c>
      <c r="R297">
        <v>-106.5749</v>
      </c>
      <c r="S297" t="s">
        <v>650</v>
      </c>
    </row>
    <row r="298" spans="1:19" x14ac:dyDescent="0.2">
      <c r="A298" t="s">
        <v>19</v>
      </c>
      <c r="B298" s="3">
        <v>5500</v>
      </c>
      <c r="C298" s="4">
        <v>2002</v>
      </c>
      <c r="D298" t="s">
        <v>117</v>
      </c>
      <c r="E298" t="s">
        <v>651</v>
      </c>
      <c r="F298" t="s">
        <v>42</v>
      </c>
      <c r="G298" t="s">
        <v>43</v>
      </c>
      <c r="H298" t="s">
        <v>22</v>
      </c>
      <c r="I298" s="5">
        <v>111000</v>
      </c>
      <c r="J298" t="s">
        <v>23</v>
      </c>
      <c r="K298" t="s">
        <v>24</v>
      </c>
      <c r="L298" t="s">
        <v>71</v>
      </c>
      <c r="N298" t="s">
        <v>72</v>
      </c>
      <c r="O298" t="s">
        <v>86</v>
      </c>
      <c r="P298" t="s">
        <v>25</v>
      </c>
      <c r="Q298">
        <v>35.150911999999998</v>
      </c>
      <c r="R298">
        <v>-106.687031</v>
      </c>
      <c r="S298" t="s">
        <v>652</v>
      </c>
    </row>
    <row r="299" spans="1:19" x14ac:dyDescent="0.2">
      <c r="A299" t="s">
        <v>19</v>
      </c>
      <c r="B299" s="3">
        <v>4300</v>
      </c>
      <c r="C299" s="4">
        <v>2006</v>
      </c>
      <c r="D299" t="s">
        <v>54</v>
      </c>
      <c r="E299" t="s">
        <v>326</v>
      </c>
      <c r="F299" t="s">
        <v>36</v>
      </c>
      <c r="G299" t="s">
        <v>69</v>
      </c>
      <c r="H299" t="s">
        <v>22</v>
      </c>
      <c r="I299" s="5">
        <v>185123</v>
      </c>
      <c r="J299" t="s">
        <v>23</v>
      </c>
      <c r="K299" t="s">
        <v>24</v>
      </c>
      <c r="L299" t="s">
        <v>31</v>
      </c>
      <c r="M299" t="s">
        <v>76</v>
      </c>
      <c r="N299" t="s">
        <v>72</v>
      </c>
      <c r="O299" t="s">
        <v>48</v>
      </c>
      <c r="P299" t="s">
        <v>25</v>
      </c>
      <c r="Q299">
        <v>35.072600000000001</v>
      </c>
      <c r="R299">
        <v>-106.5749</v>
      </c>
      <c r="S299" t="s">
        <v>653</v>
      </c>
    </row>
    <row r="300" spans="1:19" x14ac:dyDescent="0.2">
      <c r="A300" t="s">
        <v>19</v>
      </c>
      <c r="B300" s="3">
        <v>3200</v>
      </c>
      <c r="C300" s="4">
        <v>2003</v>
      </c>
      <c r="D300" t="s">
        <v>176</v>
      </c>
      <c r="E300" t="s">
        <v>654</v>
      </c>
      <c r="F300" t="s">
        <v>36</v>
      </c>
      <c r="G300" t="s">
        <v>43</v>
      </c>
      <c r="H300" t="s">
        <v>22</v>
      </c>
      <c r="I300" s="5">
        <v>175123</v>
      </c>
      <c r="J300" t="s">
        <v>23</v>
      </c>
      <c r="K300" t="s">
        <v>24</v>
      </c>
      <c r="L300" t="s">
        <v>31</v>
      </c>
      <c r="M300" t="s">
        <v>111</v>
      </c>
      <c r="N300" t="s">
        <v>39</v>
      </c>
      <c r="O300" t="s">
        <v>48</v>
      </c>
      <c r="P300" t="s">
        <v>25</v>
      </c>
      <c r="Q300">
        <v>35.072600000000001</v>
      </c>
      <c r="R300">
        <v>-106.5749</v>
      </c>
      <c r="S300" t="s">
        <v>655</v>
      </c>
    </row>
    <row r="301" spans="1:19" x14ac:dyDescent="0.2">
      <c r="A301" t="s">
        <v>19</v>
      </c>
      <c r="B301" s="3">
        <v>37590</v>
      </c>
      <c r="C301" s="4">
        <v>2019</v>
      </c>
      <c r="D301" t="s">
        <v>128</v>
      </c>
      <c r="E301" t="s">
        <v>656</v>
      </c>
      <c r="F301" t="s">
        <v>36</v>
      </c>
      <c r="H301" t="s">
        <v>37</v>
      </c>
      <c r="I301" s="5">
        <v>16768</v>
      </c>
      <c r="J301" t="s">
        <v>23</v>
      </c>
      <c r="K301" t="s">
        <v>37</v>
      </c>
      <c r="N301" t="s">
        <v>37</v>
      </c>
      <c r="O301" t="s">
        <v>97</v>
      </c>
      <c r="P301" t="s">
        <v>25</v>
      </c>
      <c r="Q301">
        <v>35.11</v>
      </c>
      <c r="R301">
        <v>-106.62</v>
      </c>
      <c r="S301" t="s">
        <v>657</v>
      </c>
    </row>
    <row r="302" spans="1:19" x14ac:dyDescent="0.2">
      <c r="A302" t="s">
        <v>19</v>
      </c>
      <c r="B302" s="3">
        <v>15500</v>
      </c>
      <c r="C302" s="4">
        <v>2012</v>
      </c>
      <c r="D302" t="s">
        <v>46</v>
      </c>
      <c r="E302" t="s">
        <v>639</v>
      </c>
      <c r="F302" t="s">
        <v>102</v>
      </c>
      <c r="G302" t="s">
        <v>29</v>
      </c>
      <c r="H302" t="s">
        <v>22</v>
      </c>
      <c r="I302" s="5">
        <v>89672</v>
      </c>
      <c r="J302" t="s">
        <v>23</v>
      </c>
      <c r="K302" t="s">
        <v>24</v>
      </c>
      <c r="L302" t="s">
        <v>38</v>
      </c>
      <c r="M302" t="s">
        <v>76</v>
      </c>
      <c r="N302" t="s">
        <v>50</v>
      </c>
      <c r="O302" t="s">
        <v>97</v>
      </c>
      <c r="P302" t="s">
        <v>25</v>
      </c>
      <c r="Q302">
        <v>35.081800000000001</v>
      </c>
      <c r="R302">
        <v>-106.6482</v>
      </c>
      <c r="S302" t="s">
        <v>658</v>
      </c>
    </row>
    <row r="303" spans="1:19" x14ac:dyDescent="0.2">
      <c r="A303" t="s">
        <v>19</v>
      </c>
      <c r="B303" s="3">
        <v>27500</v>
      </c>
      <c r="C303" s="4">
        <v>2009</v>
      </c>
      <c r="D303" t="s">
        <v>54</v>
      </c>
      <c r="E303" t="s">
        <v>659</v>
      </c>
      <c r="F303" t="s">
        <v>36</v>
      </c>
      <c r="G303" t="s">
        <v>69</v>
      </c>
      <c r="H303" t="s">
        <v>70</v>
      </c>
      <c r="I303" s="5">
        <v>105177</v>
      </c>
      <c r="J303" t="s">
        <v>23</v>
      </c>
      <c r="K303" t="s">
        <v>24</v>
      </c>
      <c r="L303" t="s">
        <v>71</v>
      </c>
      <c r="N303" t="s">
        <v>660</v>
      </c>
      <c r="O303" t="s">
        <v>33</v>
      </c>
      <c r="P303" t="s">
        <v>25</v>
      </c>
      <c r="Q303">
        <v>35.249299999999998</v>
      </c>
      <c r="R303">
        <v>-106.6818</v>
      </c>
      <c r="S303" t="s">
        <v>661</v>
      </c>
    </row>
    <row r="304" spans="1:19" x14ac:dyDescent="0.2">
      <c r="A304" t="s">
        <v>19</v>
      </c>
      <c r="B304" s="3">
        <v>33590</v>
      </c>
      <c r="C304" s="4">
        <v>2014</v>
      </c>
      <c r="D304" t="s">
        <v>201</v>
      </c>
      <c r="E304" t="s">
        <v>662</v>
      </c>
      <c r="F304" t="s">
        <v>36</v>
      </c>
      <c r="G304" t="s">
        <v>69</v>
      </c>
      <c r="H304" t="s">
        <v>22</v>
      </c>
      <c r="I304" s="5">
        <v>57923</v>
      </c>
      <c r="J304" t="s">
        <v>23</v>
      </c>
      <c r="K304" t="s">
        <v>37</v>
      </c>
      <c r="N304" t="s">
        <v>149</v>
      </c>
      <c r="O304" t="s">
        <v>33</v>
      </c>
      <c r="P304" t="s">
        <v>25</v>
      </c>
      <c r="Q304">
        <v>35.11</v>
      </c>
      <c r="R304">
        <v>-106.62</v>
      </c>
      <c r="S304" t="s">
        <v>663</v>
      </c>
    </row>
    <row r="305" spans="1:19" x14ac:dyDescent="0.2">
      <c r="A305" t="s">
        <v>19</v>
      </c>
      <c r="B305" s="3">
        <v>15590</v>
      </c>
      <c r="C305" s="4">
        <v>2013</v>
      </c>
      <c r="D305" t="s">
        <v>46</v>
      </c>
      <c r="E305" t="s">
        <v>664</v>
      </c>
      <c r="F305" t="s">
        <v>36</v>
      </c>
      <c r="H305" t="s">
        <v>276</v>
      </c>
      <c r="I305" s="5">
        <v>91468</v>
      </c>
      <c r="J305" t="s">
        <v>23</v>
      </c>
      <c r="K305" t="s">
        <v>37</v>
      </c>
      <c r="L305" t="s">
        <v>38</v>
      </c>
      <c r="N305" t="s">
        <v>134</v>
      </c>
      <c r="O305" t="s">
        <v>97</v>
      </c>
      <c r="P305" t="s">
        <v>25</v>
      </c>
      <c r="Q305">
        <v>35.11</v>
      </c>
      <c r="R305">
        <v>-106.62</v>
      </c>
      <c r="S305" t="s">
        <v>665</v>
      </c>
    </row>
    <row r="306" spans="1:19" x14ac:dyDescent="0.2">
      <c r="A306" t="s">
        <v>19</v>
      </c>
      <c r="B306" s="3">
        <v>22990</v>
      </c>
      <c r="C306" s="4">
        <v>2017</v>
      </c>
      <c r="D306" t="s">
        <v>176</v>
      </c>
      <c r="E306" t="s">
        <v>666</v>
      </c>
      <c r="F306" t="s">
        <v>36</v>
      </c>
      <c r="H306" t="s">
        <v>22</v>
      </c>
      <c r="I306" s="5">
        <v>26497</v>
      </c>
      <c r="J306" t="s">
        <v>23</v>
      </c>
      <c r="K306" t="s">
        <v>37</v>
      </c>
      <c r="N306" t="s">
        <v>39</v>
      </c>
      <c r="P306" t="s">
        <v>25</v>
      </c>
      <c r="Q306">
        <v>35.11</v>
      </c>
      <c r="R306">
        <v>-106.62</v>
      </c>
      <c r="S306" t="s">
        <v>667</v>
      </c>
    </row>
    <row r="307" spans="1:19" x14ac:dyDescent="0.2">
      <c r="A307" t="s">
        <v>19</v>
      </c>
      <c r="B307" s="3">
        <v>29990</v>
      </c>
      <c r="C307" s="4">
        <v>2018</v>
      </c>
      <c r="D307" t="s">
        <v>46</v>
      </c>
      <c r="E307" t="s">
        <v>668</v>
      </c>
      <c r="F307" t="s">
        <v>36</v>
      </c>
      <c r="G307" t="s">
        <v>29</v>
      </c>
      <c r="H307" t="s">
        <v>22</v>
      </c>
      <c r="I307" s="5">
        <v>35134</v>
      </c>
      <c r="J307" t="s">
        <v>23</v>
      </c>
      <c r="K307" t="s">
        <v>37</v>
      </c>
      <c r="N307" t="s">
        <v>37</v>
      </c>
      <c r="P307" t="s">
        <v>25</v>
      </c>
      <c r="Q307">
        <v>35.11</v>
      </c>
      <c r="R307">
        <v>-106.62</v>
      </c>
      <c r="S307" t="s">
        <v>669</v>
      </c>
    </row>
    <row r="308" spans="1:19" x14ac:dyDescent="0.2">
      <c r="A308" t="s">
        <v>19</v>
      </c>
      <c r="B308" s="3">
        <v>30990</v>
      </c>
      <c r="C308" s="4">
        <v>2016</v>
      </c>
      <c r="D308" t="s">
        <v>201</v>
      </c>
      <c r="E308" t="s">
        <v>670</v>
      </c>
      <c r="F308" t="s">
        <v>36</v>
      </c>
      <c r="G308" t="s">
        <v>29</v>
      </c>
      <c r="H308" t="s">
        <v>22</v>
      </c>
      <c r="I308" s="5">
        <v>51605</v>
      </c>
      <c r="J308" t="s">
        <v>23</v>
      </c>
      <c r="K308" t="s">
        <v>37</v>
      </c>
      <c r="L308" t="s">
        <v>31</v>
      </c>
      <c r="N308" t="s">
        <v>149</v>
      </c>
      <c r="O308" t="s">
        <v>97</v>
      </c>
      <c r="P308" t="s">
        <v>25</v>
      </c>
      <c r="Q308">
        <v>35.11</v>
      </c>
      <c r="R308">
        <v>-106.62</v>
      </c>
      <c r="S308" t="s">
        <v>671</v>
      </c>
    </row>
    <row r="309" spans="1:19" x14ac:dyDescent="0.2">
      <c r="A309" t="s">
        <v>19</v>
      </c>
      <c r="B309" s="3">
        <v>37590</v>
      </c>
      <c r="C309" s="4">
        <v>2018</v>
      </c>
      <c r="D309" t="s">
        <v>58</v>
      </c>
      <c r="E309" t="s">
        <v>672</v>
      </c>
      <c r="F309" t="s">
        <v>36</v>
      </c>
      <c r="H309" t="s">
        <v>22</v>
      </c>
      <c r="I309" s="5">
        <v>17745</v>
      </c>
      <c r="J309" t="s">
        <v>23</v>
      </c>
      <c r="K309" t="s">
        <v>37</v>
      </c>
      <c r="L309" t="s">
        <v>38</v>
      </c>
      <c r="N309" t="s">
        <v>56</v>
      </c>
      <c r="O309" t="s">
        <v>86</v>
      </c>
      <c r="P309" t="s">
        <v>25</v>
      </c>
      <c r="Q309">
        <v>35.11</v>
      </c>
      <c r="R309">
        <v>-106.62</v>
      </c>
      <c r="S309" t="s">
        <v>673</v>
      </c>
    </row>
    <row r="310" spans="1:19" x14ac:dyDescent="0.2">
      <c r="A310" t="s">
        <v>19</v>
      </c>
      <c r="B310" s="3">
        <v>17590</v>
      </c>
      <c r="C310" s="4">
        <v>2013</v>
      </c>
      <c r="D310" t="s">
        <v>79</v>
      </c>
      <c r="E310" t="s">
        <v>674</v>
      </c>
      <c r="F310" t="s">
        <v>36</v>
      </c>
      <c r="H310" t="s">
        <v>22</v>
      </c>
      <c r="I310" s="5">
        <v>47380</v>
      </c>
      <c r="J310" t="s">
        <v>23</v>
      </c>
      <c r="K310" t="s">
        <v>37</v>
      </c>
      <c r="L310" t="s">
        <v>38</v>
      </c>
      <c r="N310" t="s">
        <v>134</v>
      </c>
      <c r="O310" t="s">
        <v>97</v>
      </c>
      <c r="P310" t="s">
        <v>25</v>
      </c>
      <c r="Q310">
        <v>35.11</v>
      </c>
      <c r="R310">
        <v>-106.62</v>
      </c>
      <c r="S310" t="s">
        <v>675</v>
      </c>
    </row>
    <row r="311" spans="1:19" x14ac:dyDescent="0.2">
      <c r="A311" t="s">
        <v>19</v>
      </c>
      <c r="B311" s="3">
        <v>25590</v>
      </c>
      <c r="C311" s="4">
        <v>2016</v>
      </c>
      <c r="D311" t="s">
        <v>26</v>
      </c>
      <c r="E311" t="s">
        <v>676</v>
      </c>
      <c r="F311" t="s">
        <v>36</v>
      </c>
      <c r="G311" t="s">
        <v>29</v>
      </c>
      <c r="H311" t="s">
        <v>22</v>
      </c>
      <c r="I311" s="5">
        <v>48191</v>
      </c>
      <c r="J311" t="s">
        <v>23</v>
      </c>
      <c r="K311" t="s">
        <v>37</v>
      </c>
      <c r="L311" t="s">
        <v>31</v>
      </c>
      <c r="N311" t="s">
        <v>37</v>
      </c>
      <c r="O311" t="s">
        <v>33</v>
      </c>
      <c r="P311" t="s">
        <v>25</v>
      </c>
      <c r="Q311">
        <v>35.11</v>
      </c>
      <c r="R311">
        <v>-106.62</v>
      </c>
      <c r="S311" t="s">
        <v>677</v>
      </c>
    </row>
    <row r="312" spans="1:19" x14ac:dyDescent="0.2">
      <c r="A312" t="s">
        <v>19</v>
      </c>
      <c r="B312" s="3">
        <v>21590</v>
      </c>
      <c r="C312" s="4">
        <v>2018</v>
      </c>
      <c r="D312" t="s">
        <v>117</v>
      </c>
      <c r="E312" t="s">
        <v>678</v>
      </c>
      <c r="F312" t="s">
        <v>36</v>
      </c>
      <c r="H312" t="s">
        <v>22</v>
      </c>
      <c r="I312" s="5">
        <v>11775</v>
      </c>
      <c r="J312" t="s">
        <v>23</v>
      </c>
      <c r="K312" t="s">
        <v>37</v>
      </c>
      <c r="L312" t="s">
        <v>38</v>
      </c>
      <c r="N312" t="s">
        <v>56</v>
      </c>
      <c r="O312" t="s">
        <v>33</v>
      </c>
      <c r="P312" t="s">
        <v>25</v>
      </c>
      <c r="Q312">
        <v>35.11</v>
      </c>
      <c r="R312">
        <v>-106.62</v>
      </c>
      <c r="S312" t="s">
        <v>679</v>
      </c>
    </row>
    <row r="313" spans="1:19" x14ac:dyDescent="0.2">
      <c r="A313" t="s">
        <v>19</v>
      </c>
      <c r="B313" s="3">
        <v>39590</v>
      </c>
      <c r="C313" s="4">
        <v>2020</v>
      </c>
      <c r="D313" t="s">
        <v>58</v>
      </c>
      <c r="E313" t="s">
        <v>680</v>
      </c>
      <c r="F313" t="s">
        <v>36</v>
      </c>
      <c r="G313" t="s">
        <v>29</v>
      </c>
      <c r="H313" t="s">
        <v>22</v>
      </c>
      <c r="I313" s="5">
        <v>8132</v>
      </c>
      <c r="J313" t="s">
        <v>23</v>
      </c>
      <c r="K313" t="s">
        <v>37</v>
      </c>
      <c r="L313" t="s">
        <v>38</v>
      </c>
      <c r="N313" t="s">
        <v>142</v>
      </c>
      <c r="O313" t="s">
        <v>33</v>
      </c>
      <c r="P313" t="s">
        <v>25</v>
      </c>
      <c r="Q313">
        <v>35.11</v>
      </c>
      <c r="R313">
        <v>-106.62</v>
      </c>
      <c r="S313" t="s">
        <v>673</v>
      </c>
    </row>
    <row r="314" spans="1:19" x14ac:dyDescent="0.2">
      <c r="A314" t="s">
        <v>19</v>
      </c>
      <c r="B314" s="3">
        <v>26590</v>
      </c>
      <c r="C314" s="4">
        <v>2018</v>
      </c>
      <c r="D314" t="s">
        <v>171</v>
      </c>
      <c r="E314" t="s">
        <v>681</v>
      </c>
      <c r="F314" t="s">
        <v>36</v>
      </c>
      <c r="H314" t="s">
        <v>22</v>
      </c>
      <c r="I314" s="5">
        <v>32221</v>
      </c>
      <c r="J314" t="s">
        <v>23</v>
      </c>
      <c r="K314" t="s">
        <v>37</v>
      </c>
      <c r="N314" t="s">
        <v>56</v>
      </c>
      <c r="P314" t="s">
        <v>25</v>
      </c>
      <c r="Q314">
        <v>35.11</v>
      </c>
      <c r="R314">
        <v>-106.62</v>
      </c>
      <c r="S314" t="s">
        <v>675</v>
      </c>
    </row>
    <row r="315" spans="1:19" x14ac:dyDescent="0.2">
      <c r="A315" t="s">
        <v>19</v>
      </c>
      <c r="B315" s="3">
        <v>17990</v>
      </c>
      <c r="C315" s="4">
        <v>2014</v>
      </c>
      <c r="D315" t="s">
        <v>176</v>
      </c>
      <c r="E315" t="s">
        <v>682</v>
      </c>
      <c r="F315" t="s">
        <v>36</v>
      </c>
      <c r="H315" t="s">
        <v>37</v>
      </c>
      <c r="I315" s="5">
        <v>60540</v>
      </c>
      <c r="J315" t="s">
        <v>23</v>
      </c>
      <c r="K315" t="s">
        <v>37</v>
      </c>
      <c r="N315" t="s">
        <v>39</v>
      </c>
      <c r="O315" t="s">
        <v>33</v>
      </c>
      <c r="P315" t="s">
        <v>25</v>
      </c>
      <c r="Q315">
        <v>35.11</v>
      </c>
      <c r="R315">
        <v>-106.62</v>
      </c>
      <c r="S315" t="s">
        <v>683</v>
      </c>
    </row>
    <row r="316" spans="1:19" x14ac:dyDescent="0.2">
      <c r="A316" t="s">
        <v>19</v>
      </c>
      <c r="B316" s="3">
        <v>16990</v>
      </c>
      <c r="C316" s="4">
        <v>2016</v>
      </c>
      <c r="D316" t="s">
        <v>54</v>
      </c>
      <c r="E316" t="s">
        <v>684</v>
      </c>
      <c r="F316" t="s">
        <v>36</v>
      </c>
      <c r="H316" t="s">
        <v>37</v>
      </c>
      <c r="I316" s="5">
        <v>57687</v>
      </c>
      <c r="J316" t="s">
        <v>23</v>
      </c>
      <c r="K316" t="s">
        <v>37</v>
      </c>
      <c r="L316" t="s">
        <v>38</v>
      </c>
      <c r="N316" t="s">
        <v>39</v>
      </c>
      <c r="O316" t="s">
        <v>81</v>
      </c>
      <c r="P316" t="s">
        <v>25</v>
      </c>
      <c r="Q316">
        <v>35.11</v>
      </c>
      <c r="R316">
        <v>-106.62</v>
      </c>
      <c r="S316" t="s">
        <v>683</v>
      </c>
    </row>
    <row r="317" spans="1:19" x14ac:dyDescent="0.2">
      <c r="A317" t="s">
        <v>19</v>
      </c>
      <c r="B317" s="3">
        <v>24990</v>
      </c>
      <c r="C317" s="4">
        <v>2017</v>
      </c>
      <c r="D317" t="s">
        <v>171</v>
      </c>
      <c r="E317" t="s">
        <v>685</v>
      </c>
      <c r="F317" t="s">
        <v>36</v>
      </c>
      <c r="H317" t="s">
        <v>22</v>
      </c>
      <c r="I317" s="5">
        <v>46871</v>
      </c>
      <c r="J317" t="s">
        <v>23</v>
      </c>
      <c r="K317" t="s">
        <v>24</v>
      </c>
      <c r="L317" t="s">
        <v>71</v>
      </c>
      <c r="N317" t="s">
        <v>124</v>
      </c>
      <c r="O317" t="s">
        <v>45</v>
      </c>
      <c r="P317" t="s">
        <v>25</v>
      </c>
      <c r="Q317">
        <v>35.11</v>
      </c>
      <c r="R317">
        <v>-106.62</v>
      </c>
      <c r="S317" t="s">
        <v>686</v>
      </c>
    </row>
    <row r="318" spans="1:19" x14ac:dyDescent="0.2">
      <c r="A318" t="s">
        <v>19</v>
      </c>
      <c r="B318" s="3">
        <v>19990</v>
      </c>
      <c r="C318" s="4">
        <v>2020</v>
      </c>
      <c r="D318" t="s">
        <v>117</v>
      </c>
      <c r="E318" t="s">
        <v>687</v>
      </c>
      <c r="F318" t="s">
        <v>36</v>
      </c>
      <c r="H318" t="s">
        <v>37</v>
      </c>
      <c r="I318" s="5">
        <v>39</v>
      </c>
      <c r="J318" t="s">
        <v>23</v>
      </c>
      <c r="K318" t="s">
        <v>37</v>
      </c>
      <c r="L318" t="s">
        <v>38</v>
      </c>
      <c r="N318" t="s">
        <v>39</v>
      </c>
      <c r="O318" t="s">
        <v>97</v>
      </c>
      <c r="P318" t="s">
        <v>25</v>
      </c>
      <c r="Q318">
        <v>35.11</v>
      </c>
      <c r="R318">
        <v>-106.62</v>
      </c>
      <c r="S318" t="s">
        <v>688</v>
      </c>
    </row>
    <row r="319" spans="1:19" x14ac:dyDescent="0.2">
      <c r="A319" t="s">
        <v>19</v>
      </c>
      <c r="B319" s="3">
        <v>35990</v>
      </c>
      <c r="C319" s="4">
        <v>2018</v>
      </c>
      <c r="D319" t="s">
        <v>54</v>
      </c>
      <c r="E319" t="s">
        <v>689</v>
      </c>
      <c r="F319" t="s">
        <v>36</v>
      </c>
      <c r="G319" t="s">
        <v>29</v>
      </c>
      <c r="H319" t="s">
        <v>22</v>
      </c>
      <c r="I319" s="5">
        <v>22812</v>
      </c>
      <c r="J319" t="s">
        <v>23</v>
      </c>
      <c r="K319" t="s">
        <v>37</v>
      </c>
      <c r="N319" t="s">
        <v>149</v>
      </c>
      <c r="O319" t="s">
        <v>45</v>
      </c>
      <c r="P319" t="s">
        <v>25</v>
      </c>
      <c r="Q319">
        <v>35.11</v>
      </c>
      <c r="R319">
        <v>-106.62</v>
      </c>
      <c r="S319" t="s">
        <v>690</v>
      </c>
    </row>
    <row r="320" spans="1:19" x14ac:dyDescent="0.2">
      <c r="A320" t="s">
        <v>19</v>
      </c>
      <c r="B320" s="3">
        <v>35990</v>
      </c>
      <c r="C320" s="4">
        <v>2019</v>
      </c>
      <c r="D320" t="s">
        <v>458</v>
      </c>
      <c r="E320" t="s">
        <v>691</v>
      </c>
      <c r="F320" t="s">
        <v>36</v>
      </c>
      <c r="H320" t="s">
        <v>22</v>
      </c>
      <c r="I320" s="5">
        <v>9508</v>
      </c>
      <c r="J320" t="s">
        <v>23</v>
      </c>
      <c r="K320" t="s">
        <v>37</v>
      </c>
      <c r="L320" t="s">
        <v>38</v>
      </c>
      <c r="N320" t="s">
        <v>37</v>
      </c>
      <c r="O320" t="s">
        <v>81</v>
      </c>
      <c r="P320" t="s">
        <v>25</v>
      </c>
      <c r="Q320">
        <v>35.11</v>
      </c>
      <c r="R320">
        <v>-106.62</v>
      </c>
      <c r="S320" t="s">
        <v>692</v>
      </c>
    </row>
    <row r="321" spans="1:19" x14ac:dyDescent="0.2">
      <c r="A321" t="s">
        <v>19</v>
      </c>
      <c r="B321" s="3">
        <v>14990</v>
      </c>
      <c r="C321" s="4">
        <v>2013</v>
      </c>
      <c r="D321" t="s">
        <v>458</v>
      </c>
      <c r="E321" t="s">
        <v>693</v>
      </c>
      <c r="F321" t="s">
        <v>36</v>
      </c>
      <c r="H321" t="s">
        <v>22</v>
      </c>
      <c r="I321" s="5">
        <v>55091</v>
      </c>
      <c r="J321" t="s">
        <v>23</v>
      </c>
      <c r="K321" t="s">
        <v>37</v>
      </c>
      <c r="L321" t="s">
        <v>38</v>
      </c>
      <c r="N321" t="s">
        <v>39</v>
      </c>
      <c r="O321" t="s">
        <v>97</v>
      </c>
      <c r="P321" t="s">
        <v>25</v>
      </c>
      <c r="Q321">
        <v>35.11</v>
      </c>
      <c r="R321">
        <v>-106.62</v>
      </c>
      <c r="S321" t="s">
        <v>675</v>
      </c>
    </row>
    <row r="322" spans="1:19" x14ac:dyDescent="0.2">
      <c r="A322" t="s">
        <v>19</v>
      </c>
      <c r="B322" s="3">
        <v>15590</v>
      </c>
      <c r="C322" s="4">
        <v>2015</v>
      </c>
      <c r="D322" t="s">
        <v>79</v>
      </c>
      <c r="E322" t="s">
        <v>694</v>
      </c>
      <c r="F322" t="s">
        <v>36</v>
      </c>
      <c r="H322" t="s">
        <v>22</v>
      </c>
      <c r="I322" s="5">
        <v>75780</v>
      </c>
      <c r="J322" t="s">
        <v>23</v>
      </c>
      <c r="K322" t="s">
        <v>37</v>
      </c>
      <c r="L322" t="s">
        <v>38</v>
      </c>
      <c r="N322" t="s">
        <v>56</v>
      </c>
      <c r="O322" t="s">
        <v>33</v>
      </c>
      <c r="P322" t="s">
        <v>25</v>
      </c>
      <c r="Q322">
        <v>35.11</v>
      </c>
      <c r="R322">
        <v>-106.62</v>
      </c>
      <c r="S322" t="s">
        <v>683</v>
      </c>
    </row>
    <row r="323" spans="1:19" x14ac:dyDescent="0.2">
      <c r="A323" t="s">
        <v>19</v>
      </c>
      <c r="B323" s="3">
        <v>20990</v>
      </c>
      <c r="C323" s="4">
        <v>2018</v>
      </c>
      <c r="D323" t="s">
        <v>46</v>
      </c>
      <c r="E323" t="s">
        <v>695</v>
      </c>
      <c r="F323" t="s">
        <v>36</v>
      </c>
      <c r="H323" t="s">
        <v>37</v>
      </c>
      <c r="I323" s="5">
        <v>14835</v>
      </c>
      <c r="J323" t="s">
        <v>23</v>
      </c>
      <c r="K323" t="s">
        <v>37</v>
      </c>
      <c r="L323" t="s">
        <v>38</v>
      </c>
      <c r="N323" t="s">
        <v>39</v>
      </c>
      <c r="P323" t="s">
        <v>25</v>
      </c>
      <c r="Q323">
        <v>35.11</v>
      </c>
      <c r="R323">
        <v>-106.62</v>
      </c>
      <c r="S323" t="s">
        <v>679</v>
      </c>
    </row>
    <row r="324" spans="1:19" x14ac:dyDescent="0.2">
      <c r="A324" t="s">
        <v>19</v>
      </c>
      <c r="B324" s="3">
        <v>19590</v>
      </c>
      <c r="C324" s="4">
        <v>2016</v>
      </c>
      <c r="D324" t="s">
        <v>54</v>
      </c>
      <c r="E324" t="s">
        <v>696</v>
      </c>
      <c r="F324" t="s">
        <v>36</v>
      </c>
      <c r="H324" t="s">
        <v>22</v>
      </c>
      <c r="I324" s="5">
        <v>36998</v>
      </c>
      <c r="J324" t="s">
        <v>23</v>
      </c>
      <c r="K324" t="s">
        <v>37</v>
      </c>
      <c r="L324" t="s">
        <v>31</v>
      </c>
      <c r="N324" t="s">
        <v>37</v>
      </c>
      <c r="O324" t="s">
        <v>86</v>
      </c>
      <c r="P324" t="s">
        <v>25</v>
      </c>
      <c r="Q324">
        <v>35.11</v>
      </c>
      <c r="R324">
        <v>-106.62</v>
      </c>
      <c r="S324" t="s">
        <v>679</v>
      </c>
    </row>
    <row r="325" spans="1:19" x14ac:dyDescent="0.2">
      <c r="A325" t="s">
        <v>19</v>
      </c>
      <c r="B325" s="3">
        <v>17990</v>
      </c>
      <c r="C325" s="4">
        <v>2013</v>
      </c>
      <c r="D325" t="s">
        <v>128</v>
      </c>
      <c r="E325" t="s">
        <v>697</v>
      </c>
      <c r="F325" t="s">
        <v>36</v>
      </c>
      <c r="H325" t="s">
        <v>276</v>
      </c>
      <c r="I325" s="5">
        <v>62902</v>
      </c>
      <c r="J325" t="s">
        <v>23</v>
      </c>
      <c r="K325" t="s">
        <v>37</v>
      </c>
      <c r="L325" t="s">
        <v>38</v>
      </c>
      <c r="N325" t="s">
        <v>39</v>
      </c>
      <c r="P325" t="s">
        <v>25</v>
      </c>
      <c r="Q325">
        <v>35.11</v>
      </c>
      <c r="R325">
        <v>-106.62</v>
      </c>
      <c r="S325" t="s">
        <v>690</v>
      </c>
    </row>
    <row r="326" spans="1:19" x14ac:dyDescent="0.2">
      <c r="A326" t="s">
        <v>19</v>
      </c>
      <c r="B326" s="3">
        <v>17590</v>
      </c>
      <c r="C326" s="4">
        <v>2013</v>
      </c>
      <c r="D326" t="s">
        <v>231</v>
      </c>
      <c r="E326" t="s">
        <v>698</v>
      </c>
      <c r="F326" t="s">
        <v>36</v>
      </c>
      <c r="G326" t="s">
        <v>29</v>
      </c>
      <c r="H326" t="s">
        <v>22</v>
      </c>
      <c r="I326" s="5">
        <v>83040</v>
      </c>
      <c r="J326" t="s">
        <v>23</v>
      </c>
      <c r="K326" t="s">
        <v>37</v>
      </c>
      <c r="N326" t="s">
        <v>56</v>
      </c>
      <c r="O326" t="s">
        <v>86</v>
      </c>
      <c r="P326" t="s">
        <v>25</v>
      </c>
      <c r="Q326">
        <v>35.11</v>
      </c>
      <c r="R326">
        <v>-106.62</v>
      </c>
      <c r="S326" t="s">
        <v>688</v>
      </c>
    </row>
    <row r="327" spans="1:19" x14ac:dyDescent="0.2">
      <c r="A327" t="s">
        <v>19</v>
      </c>
      <c r="B327" s="3">
        <v>19990</v>
      </c>
      <c r="C327" s="4">
        <v>2012</v>
      </c>
      <c r="D327" t="s">
        <v>146</v>
      </c>
      <c r="E327" t="s">
        <v>699</v>
      </c>
      <c r="F327" t="s">
        <v>36</v>
      </c>
      <c r="G327" t="s">
        <v>29</v>
      </c>
      <c r="H327" t="s">
        <v>22</v>
      </c>
      <c r="I327" s="5">
        <v>21075</v>
      </c>
      <c r="J327" t="s">
        <v>23</v>
      </c>
      <c r="K327" t="s">
        <v>37</v>
      </c>
      <c r="L327" t="s">
        <v>38</v>
      </c>
      <c r="N327" t="s">
        <v>37</v>
      </c>
      <c r="O327" t="s">
        <v>45</v>
      </c>
      <c r="P327" t="s">
        <v>25</v>
      </c>
      <c r="Q327">
        <v>35.11</v>
      </c>
      <c r="R327">
        <v>-106.62</v>
      </c>
      <c r="S327" t="s">
        <v>700</v>
      </c>
    </row>
    <row r="328" spans="1:19" x14ac:dyDescent="0.2">
      <c r="A328" t="s">
        <v>19</v>
      </c>
      <c r="B328" s="3">
        <v>20590</v>
      </c>
      <c r="C328" s="4">
        <v>2018</v>
      </c>
      <c r="D328" t="s">
        <v>458</v>
      </c>
      <c r="E328" t="s">
        <v>701</v>
      </c>
      <c r="F328" t="s">
        <v>36</v>
      </c>
      <c r="H328" t="s">
        <v>22</v>
      </c>
      <c r="I328" s="5">
        <v>31058</v>
      </c>
      <c r="J328" t="s">
        <v>23</v>
      </c>
      <c r="K328" t="s">
        <v>37</v>
      </c>
      <c r="L328" t="s">
        <v>38</v>
      </c>
      <c r="N328" t="s">
        <v>39</v>
      </c>
      <c r="P328" t="s">
        <v>25</v>
      </c>
      <c r="Q328">
        <v>35.11</v>
      </c>
      <c r="R328">
        <v>-106.62</v>
      </c>
      <c r="S328" t="s">
        <v>702</v>
      </c>
    </row>
    <row r="329" spans="1:19" x14ac:dyDescent="0.2">
      <c r="A329" t="s">
        <v>19</v>
      </c>
      <c r="B329" s="3">
        <v>31590</v>
      </c>
      <c r="C329" s="4">
        <v>2018</v>
      </c>
      <c r="D329" t="s">
        <v>128</v>
      </c>
      <c r="E329" t="s">
        <v>703</v>
      </c>
      <c r="F329" t="s">
        <v>36</v>
      </c>
      <c r="H329" t="s">
        <v>22</v>
      </c>
      <c r="I329" s="5">
        <v>6462</v>
      </c>
      <c r="J329" t="s">
        <v>23</v>
      </c>
      <c r="K329" t="s">
        <v>37</v>
      </c>
      <c r="L329" t="s">
        <v>38</v>
      </c>
      <c r="N329" t="s">
        <v>39</v>
      </c>
      <c r="O329" t="s">
        <v>45</v>
      </c>
      <c r="P329" t="s">
        <v>25</v>
      </c>
      <c r="Q329">
        <v>35.11</v>
      </c>
      <c r="R329">
        <v>-106.62</v>
      </c>
      <c r="S329" t="s">
        <v>700</v>
      </c>
    </row>
    <row r="330" spans="1:19" x14ac:dyDescent="0.2">
      <c r="A330" t="s">
        <v>19</v>
      </c>
      <c r="B330" s="3">
        <v>22990</v>
      </c>
      <c r="C330" s="4">
        <v>2018</v>
      </c>
      <c r="D330" t="s">
        <v>67</v>
      </c>
      <c r="E330" t="s">
        <v>704</v>
      </c>
      <c r="F330" t="s">
        <v>36</v>
      </c>
      <c r="H330" t="s">
        <v>22</v>
      </c>
      <c r="I330" s="5">
        <v>51275</v>
      </c>
      <c r="J330" t="s">
        <v>23</v>
      </c>
      <c r="K330" t="s">
        <v>37</v>
      </c>
      <c r="N330" t="s">
        <v>149</v>
      </c>
      <c r="O330" t="s">
        <v>45</v>
      </c>
      <c r="P330" t="s">
        <v>25</v>
      </c>
      <c r="Q330">
        <v>35.11</v>
      </c>
      <c r="R330">
        <v>-106.62</v>
      </c>
      <c r="S330" t="s">
        <v>705</v>
      </c>
    </row>
    <row r="331" spans="1:19" x14ac:dyDescent="0.2">
      <c r="A331" t="s">
        <v>19</v>
      </c>
      <c r="B331" s="3">
        <v>31990</v>
      </c>
      <c r="C331" s="4">
        <v>2020</v>
      </c>
      <c r="D331" t="s">
        <v>201</v>
      </c>
      <c r="E331" t="s">
        <v>706</v>
      </c>
      <c r="F331" t="s">
        <v>36</v>
      </c>
      <c r="G331" t="s">
        <v>29</v>
      </c>
      <c r="H331" t="s">
        <v>22</v>
      </c>
      <c r="I331" s="5">
        <v>4108</v>
      </c>
      <c r="J331" t="s">
        <v>23</v>
      </c>
      <c r="K331" t="s">
        <v>37</v>
      </c>
      <c r="L331" t="s">
        <v>38</v>
      </c>
      <c r="N331" t="s">
        <v>37</v>
      </c>
      <c r="O331" t="s">
        <v>33</v>
      </c>
      <c r="P331" t="s">
        <v>25</v>
      </c>
      <c r="Q331">
        <v>35.11</v>
      </c>
      <c r="R331">
        <v>-106.62</v>
      </c>
      <c r="S331" t="s">
        <v>707</v>
      </c>
    </row>
    <row r="332" spans="1:19" x14ac:dyDescent="0.2">
      <c r="A332" t="s">
        <v>19</v>
      </c>
      <c r="B332" s="3">
        <v>22990</v>
      </c>
      <c r="C332" s="4">
        <v>2018</v>
      </c>
      <c r="D332" t="s">
        <v>40</v>
      </c>
      <c r="E332" t="s">
        <v>708</v>
      </c>
      <c r="F332" t="s">
        <v>36</v>
      </c>
      <c r="H332" t="s">
        <v>22</v>
      </c>
      <c r="I332" s="5">
        <v>13457</v>
      </c>
      <c r="J332" t="s">
        <v>23</v>
      </c>
      <c r="K332" t="s">
        <v>37</v>
      </c>
      <c r="L332" t="s">
        <v>38</v>
      </c>
      <c r="N332" t="s">
        <v>37</v>
      </c>
      <c r="O332" t="s">
        <v>81</v>
      </c>
      <c r="P332" t="s">
        <v>25</v>
      </c>
      <c r="Q332">
        <v>35.11</v>
      </c>
      <c r="R332">
        <v>-106.62</v>
      </c>
      <c r="S332" t="s">
        <v>709</v>
      </c>
    </row>
    <row r="333" spans="1:19" x14ac:dyDescent="0.2">
      <c r="A333" t="s">
        <v>19</v>
      </c>
      <c r="B333" s="3">
        <v>38590</v>
      </c>
      <c r="C333" s="4">
        <v>2016</v>
      </c>
      <c r="D333" t="s">
        <v>66</v>
      </c>
      <c r="E333" t="s">
        <v>710</v>
      </c>
      <c r="F333" t="s">
        <v>36</v>
      </c>
      <c r="H333" t="s">
        <v>22</v>
      </c>
      <c r="I333" s="5">
        <v>26862</v>
      </c>
      <c r="J333" t="s">
        <v>23</v>
      </c>
      <c r="K333" t="s">
        <v>37</v>
      </c>
      <c r="N333" t="s">
        <v>124</v>
      </c>
      <c r="O333" t="s">
        <v>45</v>
      </c>
      <c r="P333" t="s">
        <v>25</v>
      </c>
      <c r="Q333">
        <v>35.11</v>
      </c>
      <c r="R333">
        <v>-106.62</v>
      </c>
      <c r="S333" t="s">
        <v>683</v>
      </c>
    </row>
    <row r="334" spans="1:19" x14ac:dyDescent="0.2">
      <c r="A334" t="s">
        <v>19</v>
      </c>
      <c r="B334" s="3">
        <v>19990</v>
      </c>
      <c r="C334" s="4">
        <v>2018</v>
      </c>
      <c r="D334" t="s">
        <v>67</v>
      </c>
      <c r="E334" t="s">
        <v>711</v>
      </c>
      <c r="F334" t="s">
        <v>36</v>
      </c>
      <c r="H334" t="s">
        <v>37</v>
      </c>
      <c r="I334" s="5">
        <v>21630</v>
      </c>
      <c r="J334" t="s">
        <v>23</v>
      </c>
      <c r="K334" t="s">
        <v>37</v>
      </c>
      <c r="L334" t="s">
        <v>38</v>
      </c>
      <c r="N334" t="s">
        <v>37</v>
      </c>
      <c r="O334" t="s">
        <v>33</v>
      </c>
      <c r="P334" t="s">
        <v>25</v>
      </c>
      <c r="Q334">
        <v>35.11</v>
      </c>
      <c r="R334">
        <v>-106.62</v>
      </c>
      <c r="S334" t="s">
        <v>686</v>
      </c>
    </row>
    <row r="335" spans="1:19" x14ac:dyDescent="0.2">
      <c r="A335" t="s">
        <v>19</v>
      </c>
      <c r="B335" s="3">
        <v>29990</v>
      </c>
      <c r="C335" s="4">
        <v>2018</v>
      </c>
      <c r="D335" t="s">
        <v>712</v>
      </c>
      <c r="E335" t="s">
        <v>713</v>
      </c>
      <c r="F335" t="s">
        <v>36</v>
      </c>
      <c r="H335" t="s">
        <v>22</v>
      </c>
      <c r="I335" s="5">
        <v>11821</v>
      </c>
      <c r="J335" t="s">
        <v>23</v>
      </c>
      <c r="K335" t="s">
        <v>37</v>
      </c>
      <c r="N335" t="s">
        <v>39</v>
      </c>
      <c r="P335" t="s">
        <v>25</v>
      </c>
      <c r="Q335">
        <v>35.11</v>
      </c>
      <c r="R335">
        <v>-106.62</v>
      </c>
      <c r="S335" t="s">
        <v>714</v>
      </c>
    </row>
    <row r="336" spans="1:19" x14ac:dyDescent="0.2">
      <c r="A336" t="s">
        <v>19</v>
      </c>
      <c r="B336" s="3">
        <v>15990</v>
      </c>
      <c r="C336" s="4">
        <v>2014</v>
      </c>
      <c r="D336" t="s">
        <v>40</v>
      </c>
      <c r="E336" t="s">
        <v>715</v>
      </c>
      <c r="F336" t="s">
        <v>36</v>
      </c>
      <c r="H336" t="s">
        <v>22</v>
      </c>
      <c r="I336" s="5">
        <v>28647</v>
      </c>
      <c r="J336" t="s">
        <v>23</v>
      </c>
      <c r="K336" t="s">
        <v>37</v>
      </c>
      <c r="L336" t="s">
        <v>38</v>
      </c>
      <c r="N336" t="s">
        <v>39</v>
      </c>
      <c r="P336" t="s">
        <v>25</v>
      </c>
      <c r="Q336">
        <v>35.11</v>
      </c>
      <c r="R336">
        <v>-106.62</v>
      </c>
      <c r="S336" t="s">
        <v>714</v>
      </c>
    </row>
    <row r="337" spans="1:19" x14ac:dyDescent="0.2">
      <c r="A337" t="s">
        <v>19</v>
      </c>
      <c r="B337" s="3">
        <v>34990</v>
      </c>
      <c r="C337" s="4">
        <v>2016</v>
      </c>
      <c r="D337" t="s">
        <v>716</v>
      </c>
      <c r="E337" t="s">
        <v>717</v>
      </c>
      <c r="F337" t="s">
        <v>36</v>
      </c>
      <c r="H337" t="s">
        <v>37</v>
      </c>
      <c r="I337" s="5">
        <v>63581</v>
      </c>
      <c r="J337" t="s">
        <v>23</v>
      </c>
      <c r="K337" t="s">
        <v>37</v>
      </c>
      <c r="N337" t="s">
        <v>37</v>
      </c>
      <c r="P337" t="s">
        <v>25</v>
      </c>
      <c r="Q337">
        <v>35.11</v>
      </c>
      <c r="R337">
        <v>-106.62</v>
      </c>
      <c r="S337" t="s">
        <v>700</v>
      </c>
    </row>
    <row r="338" spans="1:19" x14ac:dyDescent="0.2">
      <c r="A338" t="s">
        <v>19</v>
      </c>
      <c r="B338" s="3">
        <v>28990</v>
      </c>
      <c r="C338" s="4">
        <v>2018</v>
      </c>
      <c r="D338" t="s">
        <v>278</v>
      </c>
      <c r="E338" t="s">
        <v>718</v>
      </c>
      <c r="F338" t="s">
        <v>36</v>
      </c>
      <c r="H338" t="s">
        <v>22</v>
      </c>
      <c r="I338" s="5">
        <v>41267</v>
      </c>
      <c r="J338" t="s">
        <v>23</v>
      </c>
      <c r="K338" t="s">
        <v>37</v>
      </c>
      <c r="N338" t="s">
        <v>56</v>
      </c>
      <c r="O338" t="s">
        <v>97</v>
      </c>
      <c r="P338" t="s">
        <v>25</v>
      </c>
      <c r="Q338">
        <v>35.11</v>
      </c>
      <c r="R338">
        <v>-106.62</v>
      </c>
      <c r="S338" t="s">
        <v>700</v>
      </c>
    </row>
    <row r="339" spans="1:19" x14ac:dyDescent="0.2">
      <c r="A339" t="s">
        <v>19</v>
      </c>
      <c r="B339" s="3">
        <v>23590</v>
      </c>
      <c r="C339" s="4">
        <v>2018</v>
      </c>
      <c r="D339" t="s">
        <v>54</v>
      </c>
      <c r="E339" t="s">
        <v>719</v>
      </c>
      <c r="F339" t="s">
        <v>36</v>
      </c>
      <c r="H339" t="s">
        <v>22</v>
      </c>
      <c r="I339" s="5">
        <v>28350</v>
      </c>
      <c r="J339" t="s">
        <v>23</v>
      </c>
      <c r="K339" t="s">
        <v>37</v>
      </c>
      <c r="N339" t="s">
        <v>37</v>
      </c>
      <c r="O339" t="s">
        <v>81</v>
      </c>
      <c r="P339" t="s">
        <v>25</v>
      </c>
      <c r="Q339">
        <v>35.11</v>
      </c>
      <c r="R339">
        <v>-106.62</v>
      </c>
      <c r="S339" t="s">
        <v>720</v>
      </c>
    </row>
    <row r="340" spans="1:19" x14ac:dyDescent="0.2">
      <c r="A340" t="s">
        <v>19</v>
      </c>
      <c r="B340" s="3">
        <v>34990</v>
      </c>
      <c r="C340" s="4">
        <v>2010</v>
      </c>
      <c r="D340" t="s">
        <v>67</v>
      </c>
      <c r="E340" t="s">
        <v>721</v>
      </c>
      <c r="F340" t="s">
        <v>36</v>
      </c>
      <c r="G340" t="s">
        <v>69</v>
      </c>
      <c r="H340" t="s">
        <v>22</v>
      </c>
      <c r="I340" s="5">
        <v>19502</v>
      </c>
      <c r="J340" t="s">
        <v>23</v>
      </c>
      <c r="K340" t="s">
        <v>37</v>
      </c>
      <c r="L340" t="s">
        <v>71</v>
      </c>
      <c r="N340" t="s">
        <v>124</v>
      </c>
      <c r="O340" t="s">
        <v>81</v>
      </c>
      <c r="P340" t="s">
        <v>25</v>
      </c>
      <c r="Q340">
        <v>35.11</v>
      </c>
      <c r="R340">
        <v>-106.62</v>
      </c>
      <c r="S340" t="s">
        <v>720</v>
      </c>
    </row>
    <row r="341" spans="1:19" x14ac:dyDescent="0.2">
      <c r="A341" t="s">
        <v>19</v>
      </c>
      <c r="B341" s="3">
        <v>28990</v>
      </c>
      <c r="C341" s="4">
        <v>2018</v>
      </c>
      <c r="D341" t="s">
        <v>176</v>
      </c>
      <c r="E341" t="s">
        <v>722</v>
      </c>
      <c r="F341" t="s">
        <v>36</v>
      </c>
      <c r="H341" t="s">
        <v>22</v>
      </c>
      <c r="I341" s="5">
        <v>17213</v>
      </c>
      <c r="J341" t="s">
        <v>23</v>
      </c>
      <c r="K341" t="s">
        <v>37</v>
      </c>
      <c r="N341" t="s">
        <v>134</v>
      </c>
      <c r="O341" t="s">
        <v>33</v>
      </c>
      <c r="P341" t="s">
        <v>25</v>
      </c>
      <c r="Q341">
        <v>35.11</v>
      </c>
      <c r="R341">
        <v>-106.62</v>
      </c>
      <c r="S341" t="s">
        <v>723</v>
      </c>
    </row>
    <row r="342" spans="1:19" x14ac:dyDescent="0.2">
      <c r="A342" t="s">
        <v>19</v>
      </c>
      <c r="B342" s="3">
        <v>30590</v>
      </c>
      <c r="C342" s="4">
        <v>2018</v>
      </c>
      <c r="D342" t="s">
        <v>58</v>
      </c>
      <c r="E342" t="s">
        <v>724</v>
      </c>
      <c r="F342" t="s">
        <v>36</v>
      </c>
      <c r="G342" t="s">
        <v>29</v>
      </c>
      <c r="H342" t="s">
        <v>22</v>
      </c>
      <c r="I342" s="5">
        <v>28401</v>
      </c>
      <c r="J342" t="s">
        <v>23</v>
      </c>
      <c r="K342" t="s">
        <v>37</v>
      </c>
      <c r="N342" t="s">
        <v>37</v>
      </c>
      <c r="P342" t="s">
        <v>25</v>
      </c>
      <c r="Q342">
        <v>35.11</v>
      </c>
      <c r="R342">
        <v>-106.62</v>
      </c>
      <c r="S342" t="s">
        <v>725</v>
      </c>
    </row>
    <row r="343" spans="1:19" x14ac:dyDescent="0.2">
      <c r="A343" t="s">
        <v>19</v>
      </c>
      <c r="B343" s="3">
        <v>16590</v>
      </c>
      <c r="C343" s="4">
        <v>2010</v>
      </c>
      <c r="D343" t="s">
        <v>231</v>
      </c>
      <c r="E343" t="s">
        <v>726</v>
      </c>
      <c r="F343" t="s">
        <v>36</v>
      </c>
      <c r="H343" t="s">
        <v>37</v>
      </c>
      <c r="I343" s="5">
        <v>45964</v>
      </c>
      <c r="J343" t="s">
        <v>23</v>
      </c>
      <c r="K343" t="s">
        <v>37</v>
      </c>
      <c r="L343" t="s">
        <v>71</v>
      </c>
      <c r="N343" t="s">
        <v>56</v>
      </c>
      <c r="P343" t="s">
        <v>25</v>
      </c>
      <c r="Q343">
        <v>35.11</v>
      </c>
      <c r="R343">
        <v>-106.62</v>
      </c>
      <c r="S343" t="s">
        <v>727</v>
      </c>
    </row>
    <row r="344" spans="1:19" x14ac:dyDescent="0.2">
      <c r="A344" t="s">
        <v>19</v>
      </c>
      <c r="B344" s="3">
        <v>24990</v>
      </c>
      <c r="C344" s="4">
        <v>2018</v>
      </c>
      <c r="D344" t="s">
        <v>54</v>
      </c>
      <c r="E344" t="s">
        <v>728</v>
      </c>
      <c r="F344" t="s">
        <v>36</v>
      </c>
      <c r="H344" t="s">
        <v>37</v>
      </c>
      <c r="I344" s="5">
        <v>12928</v>
      </c>
      <c r="J344" t="s">
        <v>23</v>
      </c>
      <c r="K344" t="s">
        <v>37</v>
      </c>
      <c r="L344" t="s">
        <v>38</v>
      </c>
      <c r="N344" t="s">
        <v>39</v>
      </c>
      <c r="P344" t="s">
        <v>25</v>
      </c>
      <c r="Q344">
        <v>35.11</v>
      </c>
      <c r="R344">
        <v>-106.62</v>
      </c>
      <c r="S344" t="s">
        <v>686</v>
      </c>
    </row>
    <row r="345" spans="1:19" x14ac:dyDescent="0.2">
      <c r="A345" t="s">
        <v>19</v>
      </c>
      <c r="B345" s="3">
        <v>21990</v>
      </c>
      <c r="C345" s="4">
        <v>2014</v>
      </c>
      <c r="D345" t="s">
        <v>176</v>
      </c>
      <c r="E345" t="s">
        <v>729</v>
      </c>
      <c r="F345" t="s">
        <v>36</v>
      </c>
      <c r="H345" t="s">
        <v>37</v>
      </c>
      <c r="I345" s="5">
        <v>50063</v>
      </c>
      <c r="J345" t="s">
        <v>23</v>
      </c>
      <c r="K345" t="s">
        <v>37</v>
      </c>
      <c r="N345" t="s">
        <v>56</v>
      </c>
      <c r="O345" t="s">
        <v>97</v>
      </c>
      <c r="P345" t="s">
        <v>25</v>
      </c>
      <c r="Q345">
        <v>35.11</v>
      </c>
      <c r="R345">
        <v>-106.62</v>
      </c>
      <c r="S345" t="s">
        <v>679</v>
      </c>
    </row>
    <row r="346" spans="1:19" x14ac:dyDescent="0.2">
      <c r="A346" t="s">
        <v>19</v>
      </c>
      <c r="B346" s="3">
        <v>18590</v>
      </c>
      <c r="C346" s="4">
        <v>2018</v>
      </c>
      <c r="D346" t="s">
        <v>54</v>
      </c>
      <c r="E346" t="s">
        <v>730</v>
      </c>
      <c r="F346" t="s">
        <v>36</v>
      </c>
      <c r="H346" t="s">
        <v>22</v>
      </c>
      <c r="I346" s="5">
        <v>13110</v>
      </c>
      <c r="J346" t="s">
        <v>23</v>
      </c>
      <c r="K346" t="s">
        <v>37</v>
      </c>
      <c r="L346" t="s">
        <v>38</v>
      </c>
      <c r="N346" t="s">
        <v>39</v>
      </c>
      <c r="P346" t="s">
        <v>25</v>
      </c>
      <c r="Q346">
        <v>35.11</v>
      </c>
      <c r="R346">
        <v>-106.62</v>
      </c>
      <c r="S346" t="s">
        <v>731</v>
      </c>
    </row>
    <row r="347" spans="1:19" x14ac:dyDescent="0.2">
      <c r="A347" t="s">
        <v>19</v>
      </c>
      <c r="B347" s="3">
        <v>36990</v>
      </c>
      <c r="C347" s="4">
        <v>2017</v>
      </c>
      <c r="D347" t="s">
        <v>132</v>
      </c>
      <c r="E347" t="s">
        <v>732</v>
      </c>
      <c r="F347" t="s">
        <v>36</v>
      </c>
      <c r="H347" t="s">
        <v>22</v>
      </c>
      <c r="I347" s="5">
        <v>34377</v>
      </c>
      <c r="J347" t="s">
        <v>23</v>
      </c>
      <c r="K347" t="s">
        <v>37</v>
      </c>
      <c r="N347" t="s">
        <v>37</v>
      </c>
      <c r="O347" t="s">
        <v>33</v>
      </c>
      <c r="P347" t="s">
        <v>25</v>
      </c>
      <c r="Q347">
        <v>35.11</v>
      </c>
      <c r="R347">
        <v>-106.62</v>
      </c>
      <c r="S347" t="s">
        <v>733</v>
      </c>
    </row>
    <row r="348" spans="1:19" x14ac:dyDescent="0.2">
      <c r="A348" t="s">
        <v>19</v>
      </c>
      <c r="B348" s="3">
        <v>25990</v>
      </c>
      <c r="C348" s="4">
        <v>2019</v>
      </c>
      <c r="D348" t="s">
        <v>90</v>
      </c>
      <c r="E348" t="s">
        <v>734</v>
      </c>
      <c r="F348" t="s">
        <v>36</v>
      </c>
      <c r="H348" t="s">
        <v>37</v>
      </c>
      <c r="I348" s="5">
        <v>30108</v>
      </c>
      <c r="J348" t="s">
        <v>23</v>
      </c>
      <c r="K348" t="s">
        <v>37</v>
      </c>
      <c r="L348" t="s">
        <v>71</v>
      </c>
      <c r="N348" t="s">
        <v>56</v>
      </c>
      <c r="P348" t="s">
        <v>25</v>
      </c>
      <c r="Q348">
        <v>35.11</v>
      </c>
      <c r="R348">
        <v>-106.62</v>
      </c>
      <c r="S348" t="s">
        <v>735</v>
      </c>
    </row>
    <row r="349" spans="1:19" x14ac:dyDescent="0.2">
      <c r="A349" t="s">
        <v>19</v>
      </c>
      <c r="B349" s="3">
        <v>29590</v>
      </c>
      <c r="C349" s="4">
        <v>2018</v>
      </c>
      <c r="D349" t="s">
        <v>61</v>
      </c>
      <c r="E349" t="s">
        <v>736</v>
      </c>
      <c r="F349" t="s">
        <v>36</v>
      </c>
      <c r="G349" t="s">
        <v>29</v>
      </c>
      <c r="H349" t="s">
        <v>22</v>
      </c>
      <c r="I349" s="5">
        <v>28921</v>
      </c>
      <c r="J349" t="s">
        <v>23</v>
      </c>
      <c r="K349" t="s">
        <v>37</v>
      </c>
      <c r="L349" t="s">
        <v>38</v>
      </c>
      <c r="N349" t="s">
        <v>37</v>
      </c>
      <c r="P349" t="s">
        <v>25</v>
      </c>
      <c r="Q349">
        <v>35.11</v>
      </c>
      <c r="R349">
        <v>-106.62</v>
      </c>
      <c r="S349" t="s">
        <v>737</v>
      </c>
    </row>
    <row r="350" spans="1:19" x14ac:dyDescent="0.2">
      <c r="A350" t="s">
        <v>19</v>
      </c>
      <c r="B350" s="3">
        <v>3500</v>
      </c>
      <c r="C350" s="4">
        <v>2007</v>
      </c>
      <c r="D350" t="s">
        <v>54</v>
      </c>
      <c r="E350" t="s">
        <v>738</v>
      </c>
      <c r="F350" t="s">
        <v>42</v>
      </c>
      <c r="G350" t="s">
        <v>69</v>
      </c>
      <c r="H350" t="s">
        <v>22</v>
      </c>
      <c r="I350" s="5">
        <v>100000</v>
      </c>
      <c r="J350" t="s">
        <v>23</v>
      </c>
      <c r="K350" t="s">
        <v>24</v>
      </c>
      <c r="L350" t="s">
        <v>71</v>
      </c>
      <c r="N350" t="s">
        <v>56</v>
      </c>
      <c r="O350" t="s">
        <v>45</v>
      </c>
      <c r="P350" t="s">
        <v>25</v>
      </c>
      <c r="Q350">
        <v>34.864800000000002</v>
      </c>
      <c r="R350">
        <v>-106.0517</v>
      </c>
      <c r="S350" t="s">
        <v>739</v>
      </c>
    </row>
    <row r="351" spans="1:19" x14ac:dyDescent="0.2">
      <c r="A351" t="s">
        <v>19</v>
      </c>
      <c r="B351" s="3">
        <v>6200</v>
      </c>
      <c r="C351" s="4">
        <v>2011</v>
      </c>
      <c r="D351" t="s">
        <v>136</v>
      </c>
      <c r="E351" t="s">
        <v>740</v>
      </c>
      <c r="F351" t="s">
        <v>36</v>
      </c>
      <c r="G351" t="s">
        <v>43</v>
      </c>
      <c r="H351" t="s">
        <v>276</v>
      </c>
      <c r="I351" s="5">
        <v>149000</v>
      </c>
      <c r="J351" t="s">
        <v>23</v>
      </c>
      <c r="K351" t="s">
        <v>24</v>
      </c>
      <c r="L351" t="s">
        <v>38</v>
      </c>
      <c r="M351" t="s">
        <v>111</v>
      </c>
      <c r="N351" t="s">
        <v>56</v>
      </c>
      <c r="O351" t="s">
        <v>97</v>
      </c>
      <c r="P351" t="s">
        <v>25</v>
      </c>
      <c r="Q351">
        <v>35.249299999999998</v>
      </c>
      <c r="R351">
        <v>-106.6818</v>
      </c>
      <c r="S351" t="s">
        <v>741</v>
      </c>
    </row>
    <row r="352" spans="1:19" x14ac:dyDescent="0.2">
      <c r="A352" t="s">
        <v>19</v>
      </c>
      <c r="B352" s="3">
        <v>600</v>
      </c>
      <c r="C352" s="4">
        <v>1991</v>
      </c>
      <c r="D352" t="s">
        <v>46</v>
      </c>
      <c r="E352" t="s">
        <v>149</v>
      </c>
      <c r="F352" t="s">
        <v>64</v>
      </c>
      <c r="G352" t="s">
        <v>43</v>
      </c>
      <c r="H352" t="s">
        <v>22</v>
      </c>
      <c r="I352" s="5">
        <v>250000</v>
      </c>
      <c r="J352" t="s">
        <v>64</v>
      </c>
      <c r="K352" t="s">
        <v>30</v>
      </c>
      <c r="L352" t="s">
        <v>71</v>
      </c>
      <c r="M352" t="s">
        <v>111</v>
      </c>
      <c r="N352" t="s">
        <v>149</v>
      </c>
      <c r="O352" t="s">
        <v>77</v>
      </c>
      <c r="P352" t="s">
        <v>25</v>
      </c>
      <c r="Q352">
        <v>34.658299999999997</v>
      </c>
      <c r="R352">
        <v>-106.7756</v>
      </c>
      <c r="S352" t="s">
        <v>742</v>
      </c>
    </row>
    <row r="353" spans="1:19" x14ac:dyDescent="0.2">
      <c r="A353" t="s">
        <v>19</v>
      </c>
      <c r="B353" s="3">
        <v>51991</v>
      </c>
      <c r="C353" s="4">
        <v>2020</v>
      </c>
      <c r="D353" t="s">
        <v>54</v>
      </c>
      <c r="E353" t="s">
        <v>743</v>
      </c>
      <c r="F353" t="s">
        <v>102</v>
      </c>
      <c r="G353" t="s">
        <v>69</v>
      </c>
      <c r="H353" t="s">
        <v>22</v>
      </c>
      <c r="I353" s="5">
        <v>79</v>
      </c>
      <c r="J353" t="s">
        <v>23</v>
      </c>
      <c r="K353" t="s">
        <v>24</v>
      </c>
      <c r="L353" t="s">
        <v>31</v>
      </c>
      <c r="M353" t="s">
        <v>76</v>
      </c>
      <c r="N353" t="s">
        <v>72</v>
      </c>
      <c r="O353" t="s">
        <v>33</v>
      </c>
      <c r="P353" t="s">
        <v>25</v>
      </c>
      <c r="Q353">
        <v>35.087327000000002</v>
      </c>
      <c r="R353">
        <v>-106.556822</v>
      </c>
      <c r="S353" t="s">
        <v>744</v>
      </c>
    </row>
    <row r="354" spans="1:19" x14ac:dyDescent="0.2">
      <c r="A354" t="s">
        <v>19</v>
      </c>
      <c r="B354" s="3">
        <v>5000</v>
      </c>
      <c r="C354" s="4">
        <v>2007</v>
      </c>
      <c r="D354" t="s">
        <v>183</v>
      </c>
      <c r="E354" t="s">
        <v>745</v>
      </c>
      <c r="F354" t="s">
        <v>36</v>
      </c>
      <c r="G354" t="s">
        <v>69</v>
      </c>
      <c r="H354" t="s">
        <v>22</v>
      </c>
      <c r="I354" s="5">
        <v>119000</v>
      </c>
      <c r="J354" t="s">
        <v>23</v>
      </c>
      <c r="K354" t="s">
        <v>24</v>
      </c>
      <c r="L354" t="s">
        <v>71</v>
      </c>
      <c r="M354" t="s">
        <v>76</v>
      </c>
      <c r="N354" t="s">
        <v>56</v>
      </c>
      <c r="O354" t="s">
        <v>45</v>
      </c>
      <c r="P354" t="s">
        <v>25</v>
      </c>
      <c r="Q354">
        <v>35.0197</v>
      </c>
      <c r="R354">
        <v>-106.65</v>
      </c>
      <c r="S354" t="s">
        <v>746</v>
      </c>
    </row>
    <row r="355" spans="1:19" x14ac:dyDescent="0.2">
      <c r="A355" t="s">
        <v>19</v>
      </c>
      <c r="B355" s="3">
        <v>5900</v>
      </c>
      <c r="C355" s="4">
        <v>2009</v>
      </c>
      <c r="D355" t="s">
        <v>40</v>
      </c>
      <c r="E355">
        <v>3</v>
      </c>
      <c r="F355" t="s">
        <v>102</v>
      </c>
      <c r="G355" t="s">
        <v>43</v>
      </c>
      <c r="H355" t="s">
        <v>22</v>
      </c>
      <c r="I355" s="5">
        <v>114000</v>
      </c>
      <c r="J355" t="s">
        <v>64</v>
      </c>
      <c r="K355" t="s">
        <v>24</v>
      </c>
      <c r="L355" t="s">
        <v>38</v>
      </c>
      <c r="M355" t="s">
        <v>111</v>
      </c>
      <c r="N355" t="s">
        <v>39</v>
      </c>
      <c r="O355" t="s">
        <v>86</v>
      </c>
      <c r="P355" t="s">
        <v>25</v>
      </c>
      <c r="Q355">
        <v>35.072600000000001</v>
      </c>
      <c r="R355">
        <v>-106.5749</v>
      </c>
      <c r="S355" t="s">
        <v>747</v>
      </c>
    </row>
    <row r="356" spans="1:19" x14ac:dyDescent="0.2">
      <c r="A356" t="s">
        <v>19</v>
      </c>
      <c r="B356" s="3">
        <v>27500</v>
      </c>
      <c r="C356" s="4">
        <v>2008</v>
      </c>
      <c r="D356" t="s">
        <v>54</v>
      </c>
      <c r="E356" t="s">
        <v>748</v>
      </c>
      <c r="F356" t="s">
        <v>42</v>
      </c>
      <c r="G356" t="s">
        <v>69</v>
      </c>
      <c r="H356" t="s">
        <v>70</v>
      </c>
      <c r="I356" s="5">
        <v>116000</v>
      </c>
      <c r="J356" t="s">
        <v>23</v>
      </c>
      <c r="K356" t="s">
        <v>24</v>
      </c>
      <c r="L356" t="s">
        <v>31</v>
      </c>
      <c r="N356" t="s">
        <v>72</v>
      </c>
      <c r="O356" t="s">
        <v>33</v>
      </c>
      <c r="P356" t="s">
        <v>25</v>
      </c>
      <c r="Q356">
        <v>35.186799999999998</v>
      </c>
      <c r="R356">
        <v>-106.6652</v>
      </c>
      <c r="S356" t="s">
        <v>749</v>
      </c>
    </row>
    <row r="357" spans="1:19" x14ac:dyDescent="0.2">
      <c r="A357" t="s">
        <v>19</v>
      </c>
      <c r="B357" s="3">
        <v>5500</v>
      </c>
      <c r="C357" s="4">
        <v>2004</v>
      </c>
      <c r="D357" t="s">
        <v>58</v>
      </c>
      <c r="E357" t="s">
        <v>59</v>
      </c>
      <c r="F357" t="s">
        <v>36</v>
      </c>
      <c r="G357" t="s">
        <v>43</v>
      </c>
      <c r="H357" t="s">
        <v>22</v>
      </c>
      <c r="I357" s="5">
        <v>106000</v>
      </c>
      <c r="J357" t="s">
        <v>23</v>
      </c>
      <c r="K357" t="s">
        <v>24</v>
      </c>
      <c r="L357" t="s">
        <v>38</v>
      </c>
      <c r="N357" t="s">
        <v>124</v>
      </c>
      <c r="O357" t="s">
        <v>33</v>
      </c>
      <c r="P357" t="s">
        <v>25</v>
      </c>
      <c r="Q357">
        <v>34.809652</v>
      </c>
      <c r="R357">
        <v>-106.756968</v>
      </c>
      <c r="S357" t="s">
        <v>750</v>
      </c>
    </row>
    <row r="358" spans="1:19" x14ac:dyDescent="0.2">
      <c r="A358" t="s">
        <v>19</v>
      </c>
      <c r="B358" s="3">
        <v>6950</v>
      </c>
      <c r="C358" s="4">
        <v>2007</v>
      </c>
      <c r="D358" t="s">
        <v>66</v>
      </c>
      <c r="E358" t="s">
        <v>752</v>
      </c>
      <c r="F358" t="s">
        <v>36</v>
      </c>
      <c r="G358" t="s">
        <v>29</v>
      </c>
      <c r="H358" t="s">
        <v>22</v>
      </c>
      <c r="I358" s="5">
        <v>124813</v>
      </c>
      <c r="J358" t="s">
        <v>23</v>
      </c>
      <c r="K358" t="s">
        <v>24</v>
      </c>
      <c r="L358" t="s">
        <v>71</v>
      </c>
      <c r="N358" t="s">
        <v>56</v>
      </c>
      <c r="O358" t="s">
        <v>81</v>
      </c>
      <c r="P358" t="s">
        <v>25</v>
      </c>
      <c r="Q358">
        <v>35.073689999999999</v>
      </c>
      <c r="R358">
        <v>-106.54</v>
      </c>
      <c r="S358" t="s">
        <v>753</v>
      </c>
    </row>
    <row r="359" spans="1:19" x14ac:dyDescent="0.2">
      <c r="A359" t="s">
        <v>19</v>
      </c>
      <c r="B359" s="3">
        <v>10950</v>
      </c>
      <c r="C359" s="4">
        <v>2012</v>
      </c>
      <c r="D359" t="s">
        <v>117</v>
      </c>
      <c r="E359" t="s">
        <v>754</v>
      </c>
      <c r="F359" t="s">
        <v>36</v>
      </c>
      <c r="G359" t="s">
        <v>29</v>
      </c>
      <c r="H359" t="s">
        <v>22</v>
      </c>
      <c r="I359" s="5">
        <v>146299</v>
      </c>
      <c r="J359" t="s">
        <v>23</v>
      </c>
      <c r="K359" t="s">
        <v>24</v>
      </c>
      <c r="L359" t="s">
        <v>31</v>
      </c>
      <c r="N359" t="s">
        <v>134</v>
      </c>
      <c r="O359" t="s">
        <v>97</v>
      </c>
      <c r="P359" t="s">
        <v>25</v>
      </c>
      <c r="Q359">
        <v>35.073689999999999</v>
      </c>
      <c r="R359">
        <v>-106.54</v>
      </c>
      <c r="S359" t="s">
        <v>755</v>
      </c>
    </row>
    <row r="360" spans="1:19" x14ac:dyDescent="0.2">
      <c r="A360" t="s">
        <v>19</v>
      </c>
      <c r="B360" s="3">
        <v>12900</v>
      </c>
      <c r="C360" s="4">
        <v>2009</v>
      </c>
      <c r="D360" t="s">
        <v>79</v>
      </c>
      <c r="E360" t="s">
        <v>757</v>
      </c>
      <c r="F360" t="s">
        <v>102</v>
      </c>
      <c r="G360" t="s">
        <v>29</v>
      </c>
      <c r="H360" t="s">
        <v>22</v>
      </c>
      <c r="I360" s="5">
        <v>75000</v>
      </c>
      <c r="J360" t="s">
        <v>23</v>
      </c>
      <c r="K360" t="s">
        <v>24</v>
      </c>
      <c r="L360" t="s">
        <v>31</v>
      </c>
      <c r="M360" t="s">
        <v>111</v>
      </c>
      <c r="N360" t="s">
        <v>50</v>
      </c>
      <c r="O360" t="s">
        <v>33</v>
      </c>
      <c r="P360" t="s">
        <v>25</v>
      </c>
      <c r="Q360">
        <v>35.134700000000002</v>
      </c>
      <c r="R360">
        <v>-106.5222</v>
      </c>
      <c r="S360" t="s">
        <v>758</v>
      </c>
    </row>
    <row r="361" spans="1:19" x14ac:dyDescent="0.2">
      <c r="A361" t="s">
        <v>19</v>
      </c>
      <c r="B361" s="3">
        <v>20312</v>
      </c>
      <c r="C361" s="4">
        <v>2020</v>
      </c>
      <c r="D361" t="s">
        <v>67</v>
      </c>
      <c r="E361" t="s">
        <v>759</v>
      </c>
      <c r="F361" t="s">
        <v>102</v>
      </c>
      <c r="G361" t="s">
        <v>43</v>
      </c>
      <c r="H361" t="s">
        <v>22</v>
      </c>
      <c r="I361" s="5">
        <v>35803</v>
      </c>
      <c r="J361" t="s">
        <v>23</v>
      </c>
      <c r="K361" t="s">
        <v>24</v>
      </c>
      <c r="L361" t="s">
        <v>38</v>
      </c>
      <c r="M361" t="s">
        <v>76</v>
      </c>
      <c r="N361" t="s">
        <v>56</v>
      </c>
      <c r="O361" t="s">
        <v>45</v>
      </c>
      <c r="P361" t="s">
        <v>25</v>
      </c>
      <c r="Q361">
        <v>35.087327000000002</v>
      </c>
      <c r="R361">
        <v>-106.556822</v>
      </c>
      <c r="S361" t="s">
        <v>760</v>
      </c>
    </row>
    <row r="362" spans="1:19" x14ac:dyDescent="0.2">
      <c r="A362" t="s">
        <v>19</v>
      </c>
      <c r="B362" s="3">
        <v>8700</v>
      </c>
      <c r="C362" s="4">
        <v>2015</v>
      </c>
      <c r="D362" t="s">
        <v>67</v>
      </c>
      <c r="E362" t="s">
        <v>761</v>
      </c>
      <c r="F362" t="s">
        <v>42</v>
      </c>
      <c r="G362" t="s">
        <v>43</v>
      </c>
      <c r="H362" t="s">
        <v>22</v>
      </c>
      <c r="I362" s="5">
        <v>69818</v>
      </c>
      <c r="J362" t="s">
        <v>23</v>
      </c>
      <c r="K362" t="s">
        <v>24</v>
      </c>
      <c r="L362" t="s">
        <v>38</v>
      </c>
      <c r="M362" t="s">
        <v>111</v>
      </c>
      <c r="N362" t="s">
        <v>50</v>
      </c>
      <c r="O362" t="s">
        <v>97</v>
      </c>
      <c r="P362" t="s">
        <v>25</v>
      </c>
      <c r="Q362">
        <v>35.085324</v>
      </c>
      <c r="R362">
        <v>-106.556911</v>
      </c>
      <c r="S362" t="s">
        <v>762</v>
      </c>
    </row>
    <row r="363" spans="1:19" x14ac:dyDescent="0.2">
      <c r="A363" t="s">
        <v>19</v>
      </c>
      <c r="B363" s="3">
        <v>19250</v>
      </c>
      <c r="C363" s="4">
        <v>2002</v>
      </c>
      <c r="D363" t="s">
        <v>54</v>
      </c>
      <c r="E363" t="s">
        <v>763</v>
      </c>
      <c r="F363" t="s">
        <v>42</v>
      </c>
      <c r="G363" t="s">
        <v>69</v>
      </c>
      <c r="H363" t="s">
        <v>22</v>
      </c>
      <c r="I363" s="5">
        <v>31913</v>
      </c>
      <c r="J363" t="s">
        <v>23</v>
      </c>
      <c r="K363" t="s">
        <v>24</v>
      </c>
      <c r="L363" t="s">
        <v>71</v>
      </c>
      <c r="M363" t="s">
        <v>111</v>
      </c>
      <c r="N363" t="s">
        <v>397</v>
      </c>
      <c r="O363" t="s">
        <v>81</v>
      </c>
      <c r="P363" t="s">
        <v>25</v>
      </c>
      <c r="Q363">
        <v>38.487164999999997</v>
      </c>
      <c r="R363">
        <v>-107.75847</v>
      </c>
      <c r="S363" t="s">
        <v>764</v>
      </c>
    </row>
    <row r="364" spans="1:19" x14ac:dyDescent="0.2">
      <c r="A364" t="s">
        <v>19</v>
      </c>
      <c r="B364" s="3">
        <v>10995</v>
      </c>
      <c r="C364" s="4">
        <v>2008</v>
      </c>
      <c r="D364" t="s">
        <v>146</v>
      </c>
      <c r="E364" t="s">
        <v>765</v>
      </c>
      <c r="H364" t="s">
        <v>22</v>
      </c>
      <c r="I364" s="5">
        <v>85549</v>
      </c>
      <c r="J364" t="s">
        <v>23</v>
      </c>
      <c r="K364" t="s">
        <v>24</v>
      </c>
      <c r="L364" t="s">
        <v>71</v>
      </c>
      <c r="N364" t="s">
        <v>56</v>
      </c>
      <c r="O364" t="s">
        <v>86</v>
      </c>
      <c r="P364" t="s">
        <v>25</v>
      </c>
      <c r="Q364">
        <v>35.087685</v>
      </c>
      <c r="R364">
        <v>-106.594475</v>
      </c>
      <c r="S364" t="s">
        <v>766</v>
      </c>
    </row>
    <row r="365" spans="1:19" x14ac:dyDescent="0.2">
      <c r="A365" t="s">
        <v>19</v>
      </c>
      <c r="B365" s="3">
        <v>10900</v>
      </c>
      <c r="C365" s="4">
        <v>2013</v>
      </c>
      <c r="D365" t="s">
        <v>61</v>
      </c>
      <c r="E365" t="s">
        <v>767</v>
      </c>
      <c r="G365" t="s">
        <v>29</v>
      </c>
      <c r="H365" t="s">
        <v>22</v>
      </c>
      <c r="I365" s="5">
        <v>167000</v>
      </c>
      <c r="J365" t="s">
        <v>23</v>
      </c>
      <c r="K365" t="s">
        <v>24</v>
      </c>
      <c r="L365" t="s">
        <v>31</v>
      </c>
      <c r="N365" t="s">
        <v>72</v>
      </c>
      <c r="P365" t="s">
        <v>25</v>
      </c>
      <c r="Q365">
        <v>35.150599999999997</v>
      </c>
      <c r="R365">
        <v>-106.569</v>
      </c>
      <c r="S365" t="s">
        <v>768</v>
      </c>
    </row>
    <row r="366" spans="1:19" x14ac:dyDescent="0.2">
      <c r="A366" t="s">
        <v>19</v>
      </c>
      <c r="B366" s="3">
        <v>23707</v>
      </c>
      <c r="C366" s="4">
        <v>2020</v>
      </c>
      <c r="D366" t="s">
        <v>67</v>
      </c>
      <c r="E366" t="s">
        <v>769</v>
      </c>
      <c r="F366" t="s">
        <v>102</v>
      </c>
      <c r="G366" t="s">
        <v>43</v>
      </c>
      <c r="H366" t="s">
        <v>22</v>
      </c>
      <c r="I366" s="5">
        <v>6115</v>
      </c>
      <c r="J366" t="s">
        <v>23</v>
      </c>
      <c r="K366" t="s">
        <v>24</v>
      </c>
      <c r="L366" t="s">
        <v>38</v>
      </c>
      <c r="M366" t="s">
        <v>76</v>
      </c>
      <c r="N366" t="s">
        <v>56</v>
      </c>
      <c r="O366" t="s">
        <v>33</v>
      </c>
      <c r="P366" t="s">
        <v>25</v>
      </c>
      <c r="Q366">
        <v>35.087327000000002</v>
      </c>
      <c r="R366">
        <v>-106.556822</v>
      </c>
      <c r="S366" t="s">
        <v>770</v>
      </c>
    </row>
    <row r="367" spans="1:19" x14ac:dyDescent="0.2">
      <c r="A367" t="s">
        <v>19</v>
      </c>
      <c r="B367" s="3">
        <v>16900</v>
      </c>
      <c r="C367" s="4">
        <v>2008</v>
      </c>
      <c r="D367" t="s">
        <v>54</v>
      </c>
      <c r="E367" t="s">
        <v>771</v>
      </c>
      <c r="G367" t="s">
        <v>69</v>
      </c>
      <c r="H367" t="s">
        <v>22</v>
      </c>
      <c r="I367" s="5">
        <v>69000</v>
      </c>
      <c r="J367" t="s">
        <v>23</v>
      </c>
      <c r="K367" t="s">
        <v>24</v>
      </c>
      <c r="L367" t="s">
        <v>31</v>
      </c>
      <c r="N367" t="s">
        <v>149</v>
      </c>
      <c r="P367" t="s">
        <v>25</v>
      </c>
      <c r="Q367">
        <v>35.150599999999997</v>
      </c>
      <c r="R367">
        <v>-106.569</v>
      </c>
      <c r="S367" t="s">
        <v>772</v>
      </c>
    </row>
    <row r="368" spans="1:19" x14ac:dyDescent="0.2">
      <c r="A368" t="s">
        <v>19</v>
      </c>
      <c r="B368" s="3">
        <v>26622</v>
      </c>
      <c r="C368" s="4">
        <v>2018</v>
      </c>
      <c r="D368" t="s">
        <v>458</v>
      </c>
      <c r="E368" t="s">
        <v>773</v>
      </c>
      <c r="F368" t="s">
        <v>102</v>
      </c>
      <c r="G368" t="s">
        <v>43</v>
      </c>
      <c r="H368" t="s">
        <v>22</v>
      </c>
      <c r="I368" s="5">
        <v>35065</v>
      </c>
      <c r="J368" t="s">
        <v>23</v>
      </c>
      <c r="K368" t="s">
        <v>24</v>
      </c>
      <c r="L368" t="s">
        <v>31</v>
      </c>
      <c r="M368" t="s">
        <v>44</v>
      </c>
      <c r="N368" t="s">
        <v>37</v>
      </c>
      <c r="O368" t="s">
        <v>77</v>
      </c>
      <c r="P368" t="s">
        <v>25</v>
      </c>
      <c r="Q368">
        <v>35.087747999999998</v>
      </c>
      <c r="R368">
        <v>-106.557298</v>
      </c>
      <c r="S368" t="s">
        <v>774</v>
      </c>
    </row>
    <row r="369" spans="1:19" x14ac:dyDescent="0.2">
      <c r="A369" t="s">
        <v>19</v>
      </c>
      <c r="B369" s="3">
        <v>34050</v>
      </c>
      <c r="C369" s="4">
        <v>2019</v>
      </c>
      <c r="D369" t="s">
        <v>54</v>
      </c>
      <c r="E369" t="s">
        <v>775</v>
      </c>
      <c r="F369" t="s">
        <v>42</v>
      </c>
      <c r="G369" t="s">
        <v>29</v>
      </c>
      <c r="H369" t="s">
        <v>22</v>
      </c>
      <c r="I369" s="5">
        <v>33102</v>
      </c>
      <c r="J369" t="s">
        <v>23</v>
      </c>
      <c r="K369" t="s">
        <v>24</v>
      </c>
      <c r="L369" t="s">
        <v>38</v>
      </c>
      <c r="M369" t="s">
        <v>76</v>
      </c>
      <c r="N369" t="s">
        <v>50</v>
      </c>
      <c r="O369" t="s">
        <v>45</v>
      </c>
      <c r="P369" t="s">
        <v>25</v>
      </c>
      <c r="Q369">
        <v>35.087327000000002</v>
      </c>
      <c r="R369">
        <v>-106.556822</v>
      </c>
      <c r="S369" t="s">
        <v>776</v>
      </c>
    </row>
    <row r="370" spans="1:19" x14ac:dyDescent="0.2">
      <c r="A370" t="s">
        <v>19</v>
      </c>
      <c r="B370" s="3">
        <v>46659</v>
      </c>
      <c r="C370" s="4">
        <v>2019</v>
      </c>
      <c r="D370" t="s">
        <v>95</v>
      </c>
      <c r="E370" t="s">
        <v>777</v>
      </c>
      <c r="F370" t="s">
        <v>42</v>
      </c>
      <c r="G370" t="s">
        <v>69</v>
      </c>
      <c r="H370" t="s">
        <v>22</v>
      </c>
      <c r="I370" s="5">
        <v>13078</v>
      </c>
      <c r="J370" t="s">
        <v>23</v>
      </c>
      <c r="K370" t="s">
        <v>24</v>
      </c>
      <c r="L370" t="s">
        <v>31</v>
      </c>
      <c r="M370" t="s">
        <v>76</v>
      </c>
      <c r="N370" t="s">
        <v>72</v>
      </c>
      <c r="O370" t="s">
        <v>33</v>
      </c>
      <c r="P370" t="s">
        <v>25</v>
      </c>
      <c r="Q370">
        <v>35.087327000000002</v>
      </c>
      <c r="R370">
        <v>-106.556822</v>
      </c>
      <c r="S370" t="s">
        <v>778</v>
      </c>
    </row>
    <row r="371" spans="1:19" x14ac:dyDescent="0.2">
      <c r="A371" t="s">
        <v>19</v>
      </c>
      <c r="B371" s="3">
        <v>68829</v>
      </c>
      <c r="C371" s="4">
        <v>2020</v>
      </c>
      <c r="D371" t="s">
        <v>95</v>
      </c>
      <c r="E371" t="s">
        <v>442</v>
      </c>
      <c r="F371" t="s">
        <v>102</v>
      </c>
      <c r="G371" t="s">
        <v>29</v>
      </c>
      <c r="H371" t="s">
        <v>70</v>
      </c>
      <c r="I371" s="5">
        <v>9508</v>
      </c>
      <c r="J371" t="s">
        <v>23</v>
      </c>
      <c r="K371" t="s">
        <v>24</v>
      </c>
      <c r="L371" t="s">
        <v>31</v>
      </c>
      <c r="M371" t="s">
        <v>76</v>
      </c>
      <c r="N371" t="s">
        <v>72</v>
      </c>
      <c r="O371" t="s">
        <v>48</v>
      </c>
      <c r="P371" t="s">
        <v>25</v>
      </c>
      <c r="Q371">
        <v>35.110399999999998</v>
      </c>
      <c r="R371">
        <v>-106.57810000000001</v>
      </c>
      <c r="S371" t="s">
        <v>779</v>
      </c>
    </row>
    <row r="372" spans="1:19" x14ac:dyDescent="0.2">
      <c r="A372" t="s">
        <v>19</v>
      </c>
      <c r="B372" s="3">
        <v>33369</v>
      </c>
      <c r="C372" s="4">
        <v>2020</v>
      </c>
      <c r="D372" t="s">
        <v>40</v>
      </c>
      <c r="E372" t="s">
        <v>780</v>
      </c>
      <c r="F372" t="s">
        <v>102</v>
      </c>
      <c r="G372" t="s">
        <v>43</v>
      </c>
      <c r="H372" t="s">
        <v>22</v>
      </c>
      <c r="I372" s="5">
        <v>30568</v>
      </c>
      <c r="J372" t="s">
        <v>23</v>
      </c>
      <c r="K372" t="s">
        <v>24</v>
      </c>
      <c r="L372" t="s">
        <v>38</v>
      </c>
      <c r="M372" t="s">
        <v>111</v>
      </c>
      <c r="N372" t="s">
        <v>37</v>
      </c>
      <c r="O372" t="s">
        <v>77</v>
      </c>
      <c r="P372" t="s">
        <v>25</v>
      </c>
      <c r="Q372">
        <v>35.087721999999999</v>
      </c>
      <c r="R372">
        <v>-106.55731900000001</v>
      </c>
      <c r="S372" t="s">
        <v>781</v>
      </c>
    </row>
    <row r="373" spans="1:19" x14ac:dyDescent="0.2">
      <c r="A373" t="s">
        <v>19</v>
      </c>
      <c r="B373" s="3">
        <v>14800</v>
      </c>
      <c r="C373" s="4">
        <v>2011</v>
      </c>
      <c r="D373" t="s">
        <v>201</v>
      </c>
      <c r="E373" t="s">
        <v>782</v>
      </c>
      <c r="F373" t="s">
        <v>42</v>
      </c>
      <c r="G373" t="s">
        <v>69</v>
      </c>
      <c r="H373" t="s">
        <v>22</v>
      </c>
      <c r="I373" s="5">
        <v>108000</v>
      </c>
      <c r="J373" t="s">
        <v>23</v>
      </c>
      <c r="K373" t="s">
        <v>24</v>
      </c>
      <c r="L373" t="s">
        <v>31</v>
      </c>
      <c r="N373" t="s">
        <v>50</v>
      </c>
      <c r="O373" t="s">
        <v>33</v>
      </c>
      <c r="P373" t="s">
        <v>25</v>
      </c>
      <c r="Q373">
        <v>35.110399999999998</v>
      </c>
      <c r="R373">
        <v>-106.57810000000001</v>
      </c>
      <c r="S373" t="s">
        <v>783</v>
      </c>
    </row>
    <row r="374" spans="1:19" x14ac:dyDescent="0.2">
      <c r="A374" t="s">
        <v>19</v>
      </c>
      <c r="B374" s="3">
        <v>4300</v>
      </c>
      <c r="C374" s="4">
        <v>2005</v>
      </c>
      <c r="D374" t="s">
        <v>46</v>
      </c>
      <c r="E374" t="s">
        <v>49</v>
      </c>
      <c r="F374" t="s">
        <v>36</v>
      </c>
      <c r="G374" t="s">
        <v>43</v>
      </c>
      <c r="H374" t="s">
        <v>22</v>
      </c>
      <c r="I374" s="5">
        <v>221000</v>
      </c>
      <c r="J374" t="s">
        <v>23</v>
      </c>
      <c r="K374" t="s">
        <v>24</v>
      </c>
      <c r="L374" t="s">
        <v>38</v>
      </c>
      <c r="M374" t="s">
        <v>111</v>
      </c>
      <c r="N374" t="s">
        <v>50</v>
      </c>
      <c r="O374" t="s">
        <v>48</v>
      </c>
      <c r="P374" t="s">
        <v>25</v>
      </c>
      <c r="Q374">
        <v>35.0717</v>
      </c>
      <c r="R374">
        <v>-106.509</v>
      </c>
      <c r="S374" t="s">
        <v>784</v>
      </c>
    </row>
    <row r="375" spans="1:19" x14ac:dyDescent="0.2">
      <c r="A375" t="s">
        <v>19</v>
      </c>
      <c r="B375" s="3">
        <v>13900</v>
      </c>
      <c r="C375" s="4">
        <v>2015</v>
      </c>
      <c r="D375" t="s">
        <v>40</v>
      </c>
      <c r="E375" t="s">
        <v>175</v>
      </c>
      <c r="G375" t="s">
        <v>43</v>
      </c>
      <c r="H375" t="s">
        <v>22</v>
      </c>
      <c r="I375" s="5">
        <v>90000</v>
      </c>
      <c r="J375" t="s">
        <v>23</v>
      </c>
      <c r="K375" t="s">
        <v>24</v>
      </c>
      <c r="L375" t="s">
        <v>38</v>
      </c>
      <c r="N375" t="s">
        <v>50</v>
      </c>
      <c r="P375" t="s">
        <v>25</v>
      </c>
      <c r="Q375">
        <v>35.150599999999997</v>
      </c>
      <c r="R375">
        <v>-106.569</v>
      </c>
      <c r="S375" t="s">
        <v>785</v>
      </c>
    </row>
    <row r="376" spans="1:19" x14ac:dyDescent="0.2">
      <c r="A376" t="s">
        <v>19</v>
      </c>
      <c r="B376" s="3">
        <v>8995</v>
      </c>
      <c r="C376" s="4">
        <v>2013</v>
      </c>
      <c r="D376" t="s">
        <v>183</v>
      </c>
      <c r="E376">
        <v>200</v>
      </c>
      <c r="H376" t="s">
        <v>22</v>
      </c>
      <c r="I376" s="5">
        <v>93231</v>
      </c>
      <c r="J376" t="s">
        <v>23</v>
      </c>
      <c r="K376" t="s">
        <v>24</v>
      </c>
      <c r="L376" t="s">
        <v>38</v>
      </c>
      <c r="N376" t="s">
        <v>56</v>
      </c>
      <c r="O376" t="s">
        <v>97</v>
      </c>
      <c r="P376" t="s">
        <v>25</v>
      </c>
      <c r="Q376">
        <v>35.087685</v>
      </c>
      <c r="R376">
        <v>-106.594475</v>
      </c>
      <c r="S376" t="s">
        <v>786</v>
      </c>
    </row>
    <row r="377" spans="1:19" x14ac:dyDescent="0.2">
      <c r="A377" t="s">
        <v>19</v>
      </c>
      <c r="B377" s="3">
        <v>6000</v>
      </c>
      <c r="C377" s="4">
        <v>2011</v>
      </c>
      <c r="D377" t="s">
        <v>58</v>
      </c>
      <c r="E377" t="s">
        <v>787</v>
      </c>
      <c r="F377" t="s">
        <v>42</v>
      </c>
      <c r="G377" t="s">
        <v>43</v>
      </c>
      <c r="H377" t="s">
        <v>276</v>
      </c>
      <c r="I377" s="5">
        <v>145000</v>
      </c>
      <c r="J377" t="s">
        <v>23</v>
      </c>
      <c r="K377" t="s">
        <v>24</v>
      </c>
      <c r="L377" t="s">
        <v>38</v>
      </c>
      <c r="M377" t="s">
        <v>44</v>
      </c>
      <c r="N377" t="s">
        <v>56</v>
      </c>
      <c r="O377" t="s">
        <v>81</v>
      </c>
      <c r="P377" t="s">
        <v>25</v>
      </c>
      <c r="Q377">
        <v>35.100999999999999</v>
      </c>
      <c r="R377">
        <v>-106.5183</v>
      </c>
      <c r="S377" t="s">
        <v>788</v>
      </c>
    </row>
    <row r="378" spans="1:19" x14ac:dyDescent="0.2">
      <c r="A378" t="s">
        <v>19</v>
      </c>
      <c r="B378" s="3">
        <v>69995</v>
      </c>
      <c r="C378" s="4">
        <v>2018</v>
      </c>
      <c r="D378" t="s">
        <v>95</v>
      </c>
      <c r="E378" t="s">
        <v>789</v>
      </c>
      <c r="G378" t="s">
        <v>29</v>
      </c>
      <c r="H378" t="s">
        <v>70</v>
      </c>
      <c r="I378" s="5">
        <v>51431</v>
      </c>
      <c r="J378" t="s">
        <v>23</v>
      </c>
      <c r="K378" t="s">
        <v>24</v>
      </c>
      <c r="L378" t="s">
        <v>31</v>
      </c>
      <c r="N378" t="s">
        <v>149</v>
      </c>
      <c r="O378" t="s">
        <v>48</v>
      </c>
      <c r="P378" t="s">
        <v>25</v>
      </c>
      <c r="Q378">
        <v>33.3917</v>
      </c>
      <c r="R378">
        <v>-111.92489999999999</v>
      </c>
      <c r="S378" t="s">
        <v>790</v>
      </c>
    </row>
    <row r="379" spans="1:19" x14ac:dyDescent="0.2">
      <c r="A379" t="s">
        <v>19</v>
      </c>
      <c r="B379" s="3">
        <v>44995</v>
      </c>
      <c r="C379" s="4">
        <v>2018</v>
      </c>
      <c r="D379" t="s">
        <v>54</v>
      </c>
      <c r="E379" t="s">
        <v>791</v>
      </c>
      <c r="G379" t="s">
        <v>29</v>
      </c>
      <c r="H379" t="s">
        <v>22</v>
      </c>
      <c r="I379" s="5">
        <v>50847</v>
      </c>
      <c r="J379" t="s">
        <v>23</v>
      </c>
      <c r="K379" t="s">
        <v>24</v>
      </c>
      <c r="L379" t="s">
        <v>31</v>
      </c>
      <c r="N379" t="s">
        <v>149</v>
      </c>
      <c r="O379" t="s">
        <v>33</v>
      </c>
      <c r="P379" t="s">
        <v>25</v>
      </c>
      <c r="Q379">
        <v>33.3917</v>
      </c>
      <c r="R379">
        <v>-111.92489999999999</v>
      </c>
      <c r="S379" t="s">
        <v>792</v>
      </c>
    </row>
    <row r="380" spans="1:19" x14ac:dyDescent="0.2">
      <c r="A380" t="s">
        <v>19</v>
      </c>
      <c r="B380" s="3">
        <v>7950</v>
      </c>
      <c r="C380" s="4">
        <v>2006</v>
      </c>
      <c r="D380" t="s">
        <v>46</v>
      </c>
      <c r="E380" t="s">
        <v>585</v>
      </c>
      <c r="H380" t="s">
        <v>37</v>
      </c>
      <c r="I380" s="5">
        <v>153401</v>
      </c>
      <c r="J380" t="s">
        <v>23</v>
      </c>
      <c r="K380" t="s">
        <v>24</v>
      </c>
      <c r="L380" t="s">
        <v>38</v>
      </c>
      <c r="N380" t="s">
        <v>39</v>
      </c>
      <c r="O380" t="s">
        <v>52</v>
      </c>
      <c r="P380" t="s">
        <v>25</v>
      </c>
      <c r="Q380">
        <v>35.185090000000002</v>
      </c>
      <c r="R380">
        <v>-106.58499999999999</v>
      </c>
      <c r="S380" t="s">
        <v>793</v>
      </c>
    </row>
    <row r="381" spans="1:19" x14ac:dyDescent="0.2">
      <c r="A381" t="s">
        <v>19</v>
      </c>
      <c r="B381" s="3">
        <v>25000</v>
      </c>
      <c r="C381" s="4">
        <v>2013</v>
      </c>
      <c r="D381" t="s">
        <v>54</v>
      </c>
      <c r="E381" t="s">
        <v>794</v>
      </c>
      <c r="F381" t="s">
        <v>42</v>
      </c>
      <c r="G381" t="s">
        <v>69</v>
      </c>
      <c r="H381" t="s">
        <v>70</v>
      </c>
      <c r="I381" s="5">
        <v>273429</v>
      </c>
      <c r="J381" t="s">
        <v>23</v>
      </c>
      <c r="K381" t="s">
        <v>24</v>
      </c>
      <c r="L381" t="s">
        <v>31</v>
      </c>
      <c r="M381" t="s">
        <v>76</v>
      </c>
      <c r="N381" t="s">
        <v>149</v>
      </c>
      <c r="O381" t="s">
        <v>86</v>
      </c>
      <c r="P381" t="s">
        <v>25</v>
      </c>
      <c r="Q381">
        <v>35.134700000000002</v>
      </c>
      <c r="R381">
        <v>-106.5222</v>
      </c>
      <c r="S381" t="s">
        <v>795</v>
      </c>
    </row>
    <row r="382" spans="1:19" x14ac:dyDescent="0.2">
      <c r="A382" t="s">
        <v>19</v>
      </c>
      <c r="B382" s="3">
        <v>6300</v>
      </c>
      <c r="C382" s="4">
        <v>2006</v>
      </c>
      <c r="D382" t="s">
        <v>54</v>
      </c>
      <c r="E382" t="s">
        <v>230</v>
      </c>
      <c r="F382" t="s">
        <v>36</v>
      </c>
      <c r="G382" t="s">
        <v>69</v>
      </c>
      <c r="H382" t="s">
        <v>22</v>
      </c>
      <c r="I382" s="5">
        <v>210000</v>
      </c>
      <c r="J382" t="s">
        <v>23</v>
      </c>
      <c r="K382" t="s">
        <v>24</v>
      </c>
      <c r="L382" t="s">
        <v>71</v>
      </c>
      <c r="M382" t="s">
        <v>76</v>
      </c>
      <c r="N382" t="s">
        <v>142</v>
      </c>
      <c r="O382" t="s">
        <v>33</v>
      </c>
      <c r="P382" t="s">
        <v>25</v>
      </c>
      <c r="Q382">
        <v>35.110399999999998</v>
      </c>
      <c r="R382">
        <v>-106.57810000000001</v>
      </c>
      <c r="S382" t="s">
        <v>796</v>
      </c>
    </row>
    <row r="383" spans="1:19" x14ac:dyDescent="0.2">
      <c r="A383" t="s">
        <v>19</v>
      </c>
      <c r="B383" s="3">
        <v>44995</v>
      </c>
      <c r="C383" s="4">
        <v>2017</v>
      </c>
      <c r="D383" t="s">
        <v>117</v>
      </c>
      <c r="E383" t="s">
        <v>797</v>
      </c>
      <c r="G383" t="s">
        <v>69</v>
      </c>
      <c r="H383" t="s">
        <v>70</v>
      </c>
      <c r="I383" s="5">
        <v>70316</v>
      </c>
      <c r="J383" t="s">
        <v>23</v>
      </c>
      <c r="K383" t="s">
        <v>24</v>
      </c>
      <c r="L383" t="s">
        <v>31</v>
      </c>
      <c r="N383" t="s">
        <v>149</v>
      </c>
      <c r="O383" t="s">
        <v>45</v>
      </c>
      <c r="P383" t="s">
        <v>25</v>
      </c>
      <c r="Q383">
        <v>33.3917</v>
      </c>
      <c r="R383">
        <v>-111.92489999999999</v>
      </c>
      <c r="S383" t="s">
        <v>798</v>
      </c>
    </row>
    <row r="384" spans="1:19" x14ac:dyDescent="0.2">
      <c r="A384" t="s">
        <v>19</v>
      </c>
      <c r="B384" s="3">
        <v>68995</v>
      </c>
      <c r="C384" s="4">
        <v>2017</v>
      </c>
      <c r="D384" t="s">
        <v>54</v>
      </c>
      <c r="E384" t="s">
        <v>799</v>
      </c>
      <c r="G384" t="s">
        <v>69</v>
      </c>
      <c r="H384" t="s">
        <v>37</v>
      </c>
      <c r="I384" s="5">
        <v>68326</v>
      </c>
      <c r="J384" t="s">
        <v>23</v>
      </c>
      <c r="K384" t="s">
        <v>24</v>
      </c>
      <c r="L384" t="s">
        <v>31</v>
      </c>
      <c r="N384" t="s">
        <v>149</v>
      </c>
      <c r="O384" t="s">
        <v>33</v>
      </c>
      <c r="P384" t="s">
        <v>25</v>
      </c>
      <c r="Q384">
        <v>33.3917</v>
      </c>
      <c r="R384">
        <v>-111.92489999999999</v>
      </c>
      <c r="S384" t="s">
        <v>800</v>
      </c>
    </row>
    <row r="385" spans="1:19" x14ac:dyDescent="0.2">
      <c r="A385" t="s">
        <v>19</v>
      </c>
      <c r="B385" s="3">
        <v>24995</v>
      </c>
      <c r="C385" s="4">
        <v>2013</v>
      </c>
      <c r="D385" t="s">
        <v>67</v>
      </c>
      <c r="E385" t="s">
        <v>801</v>
      </c>
      <c r="G385" t="s">
        <v>69</v>
      </c>
      <c r="H385" t="s">
        <v>37</v>
      </c>
      <c r="I385" s="5">
        <v>117740</v>
      </c>
      <c r="J385" t="s">
        <v>23</v>
      </c>
      <c r="K385" t="s">
        <v>24</v>
      </c>
      <c r="L385" t="s">
        <v>31</v>
      </c>
      <c r="N385" t="s">
        <v>149</v>
      </c>
      <c r="O385" t="s">
        <v>97</v>
      </c>
      <c r="P385" t="s">
        <v>25</v>
      </c>
      <c r="Q385">
        <v>33.3917</v>
      </c>
      <c r="R385">
        <v>-111.92489999999999</v>
      </c>
      <c r="S385" t="s">
        <v>802</v>
      </c>
    </row>
    <row r="386" spans="1:19" x14ac:dyDescent="0.2">
      <c r="A386" t="s">
        <v>19</v>
      </c>
      <c r="B386" s="3">
        <v>54995</v>
      </c>
      <c r="C386" s="4">
        <v>2014</v>
      </c>
      <c r="D386" t="s">
        <v>201</v>
      </c>
      <c r="E386" t="s">
        <v>803</v>
      </c>
      <c r="G386" t="s">
        <v>69</v>
      </c>
      <c r="H386" t="s">
        <v>70</v>
      </c>
      <c r="I386" s="5">
        <v>71127</v>
      </c>
      <c r="J386" t="s">
        <v>23</v>
      </c>
      <c r="K386" t="s">
        <v>24</v>
      </c>
      <c r="L386" t="s">
        <v>31</v>
      </c>
      <c r="N386" t="s">
        <v>149</v>
      </c>
      <c r="O386" t="s">
        <v>45</v>
      </c>
      <c r="P386" t="s">
        <v>25</v>
      </c>
      <c r="Q386">
        <v>33.3917</v>
      </c>
      <c r="R386">
        <v>-111.92489999999999</v>
      </c>
      <c r="S386" t="s">
        <v>804</v>
      </c>
    </row>
    <row r="387" spans="1:19" x14ac:dyDescent="0.2">
      <c r="A387" t="s">
        <v>19</v>
      </c>
      <c r="B387" s="3">
        <v>6500</v>
      </c>
      <c r="C387" s="4">
        <v>1999</v>
      </c>
      <c r="D387" t="s">
        <v>40</v>
      </c>
      <c r="E387" t="s">
        <v>805</v>
      </c>
      <c r="F387" t="s">
        <v>42</v>
      </c>
      <c r="G387" t="s">
        <v>43</v>
      </c>
      <c r="H387" t="s">
        <v>22</v>
      </c>
      <c r="I387" s="5">
        <v>81500</v>
      </c>
      <c r="J387" t="s">
        <v>23</v>
      </c>
      <c r="K387" t="s">
        <v>30</v>
      </c>
      <c r="L387" t="s">
        <v>71</v>
      </c>
      <c r="N387" t="s">
        <v>397</v>
      </c>
      <c r="O387" t="s">
        <v>33</v>
      </c>
      <c r="P387" t="s">
        <v>25</v>
      </c>
      <c r="Q387">
        <v>35.233899999999998</v>
      </c>
      <c r="R387">
        <v>-106.62</v>
      </c>
      <c r="S387" t="s">
        <v>806</v>
      </c>
    </row>
    <row r="388" spans="1:19" x14ac:dyDescent="0.2">
      <c r="A388" t="s">
        <v>19</v>
      </c>
      <c r="B388" s="3">
        <v>9995</v>
      </c>
      <c r="C388" s="4">
        <v>2008</v>
      </c>
      <c r="D388" t="s">
        <v>117</v>
      </c>
      <c r="E388" t="s">
        <v>322</v>
      </c>
      <c r="H388" t="s">
        <v>22</v>
      </c>
      <c r="I388" s="5">
        <v>115485</v>
      </c>
      <c r="J388" t="s">
        <v>23</v>
      </c>
      <c r="K388" t="s">
        <v>24</v>
      </c>
      <c r="L388" t="s">
        <v>38</v>
      </c>
      <c r="N388" t="s">
        <v>124</v>
      </c>
      <c r="O388" t="s">
        <v>97</v>
      </c>
      <c r="P388" t="s">
        <v>25</v>
      </c>
      <c r="Q388">
        <v>35.087685</v>
      </c>
      <c r="R388">
        <v>-106.594475</v>
      </c>
      <c r="S388" t="s">
        <v>807</v>
      </c>
    </row>
    <row r="389" spans="1:19" x14ac:dyDescent="0.2">
      <c r="A389" t="s">
        <v>19</v>
      </c>
      <c r="B389" s="3">
        <v>4250</v>
      </c>
      <c r="C389" s="4">
        <v>1999</v>
      </c>
      <c r="D389" t="s">
        <v>66</v>
      </c>
      <c r="E389" t="s">
        <v>115</v>
      </c>
      <c r="F389" t="s">
        <v>36</v>
      </c>
      <c r="G389" t="s">
        <v>43</v>
      </c>
      <c r="H389" t="s">
        <v>22</v>
      </c>
      <c r="I389" s="5">
        <v>106462</v>
      </c>
      <c r="J389" t="s">
        <v>23</v>
      </c>
      <c r="K389" t="s">
        <v>24</v>
      </c>
      <c r="L389" t="s">
        <v>71</v>
      </c>
      <c r="N389" t="s">
        <v>56</v>
      </c>
      <c r="O389" t="s">
        <v>33</v>
      </c>
      <c r="P389" t="s">
        <v>25</v>
      </c>
      <c r="Q389">
        <v>35.073689999999999</v>
      </c>
      <c r="R389">
        <v>-106.54</v>
      </c>
      <c r="S389" t="s">
        <v>808</v>
      </c>
    </row>
    <row r="390" spans="1:19" x14ac:dyDescent="0.2">
      <c r="A390" t="s">
        <v>19</v>
      </c>
      <c r="B390" s="3">
        <v>6995</v>
      </c>
      <c r="C390" s="4">
        <v>2006</v>
      </c>
      <c r="D390" t="s">
        <v>26</v>
      </c>
      <c r="E390" t="s">
        <v>809</v>
      </c>
      <c r="F390" t="s">
        <v>36</v>
      </c>
      <c r="G390" t="s">
        <v>69</v>
      </c>
      <c r="H390" t="s">
        <v>22</v>
      </c>
      <c r="I390" s="5">
        <v>126600</v>
      </c>
      <c r="J390" t="s">
        <v>23</v>
      </c>
      <c r="K390" t="s">
        <v>24</v>
      </c>
      <c r="L390" t="s">
        <v>31</v>
      </c>
      <c r="M390" t="s">
        <v>76</v>
      </c>
      <c r="N390" t="s">
        <v>50</v>
      </c>
      <c r="O390" t="s">
        <v>45</v>
      </c>
      <c r="P390" t="s">
        <v>25</v>
      </c>
      <c r="Q390">
        <v>35.186799999999998</v>
      </c>
      <c r="R390">
        <v>-106.6652</v>
      </c>
      <c r="S390" t="s">
        <v>810</v>
      </c>
    </row>
    <row r="391" spans="1:19" x14ac:dyDescent="0.2">
      <c r="A391" t="s">
        <v>19</v>
      </c>
      <c r="B391" s="3">
        <v>7200</v>
      </c>
      <c r="C391" s="4">
        <v>2018</v>
      </c>
      <c r="D391" t="s">
        <v>54</v>
      </c>
      <c r="E391" t="s">
        <v>811</v>
      </c>
      <c r="F391" t="s">
        <v>42</v>
      </c>
      <c r="G391" t="s">
        <v>43</v>
      </c>
      <c r="H391" t="s">
        <v>22</v>
      </c>
      <c r="I391" s="5">
        <v>21000</v>
      </c>
      <c r="J391" t="s">
        <v>64</v>
      </c>
      <c r="K391" t="s">
        <v>24</v>
      </c>
      <c r="L391" t="s">
        <v>38</v>
      </c>
      <c r="M391" t="s">
        <v>44</v>
      </c>
      <c r="N391" t="s">
        <v>56</v>
      </c>
      <c r="O391" t="s">
        <v>97</v>
      </c>
      <c r="P391" t="s">
        <v>25</v>
      </c>
      <c r="Q391">
        <v>35.014986</v>
      </c>
      <c r="R391">
        <v>-106.64775299999999</v>
      </c>
      <c r="S391" t="s">
        <v>812</v>
      </c>
    </row>
    <row r="392" spans="1:19" x14ac:dyDescent="0.2">
      <c r="A392" t="s">
        <v>19</v>
      </c>
      <c r="B392" s="3">
        <v>5000</v>
      </c>
      <c r="C392" s="4">
        <v>2003</v>
      </c>
      <c r="D392" t="s">
        <v>54</v>
      </c>
      <c r="E392" t="s">
        <v>813</v>
      </c>
      <c r="F392" t="s">
        <v>36</v>
      </c>
      <c r="G392" t="s">
        <v>69</v>
      </c>
      <c r="H392" t="s">
        <v>22</v>
      </c>
      <c r="I392" s="5">
        <v>206000</v>
      </c>
      <c r="J392" t="s">
        <v>23</v>
      </c>
      <c r="K392" t="s">
        <v>24</v>
      </c>
      <c r="L392" t="s">
        <v>71</v>
      </c>
      <c r="M392" t="s">
        <v>76</v>
      </c>
      <c r="N392" t="s">
        <v>149</v>
      </c>
      <c r="O392" t="s">
        <v>48</v>
      </c>
      <c r="P392" t="s">
        <v>25</v>
      </c>
      <c r="Q392">
        <v>35.150599999999997</v>
      </c>
      <c r="R392">
        <v>-106.569</v>
      </c>
      <c r="S392" t="s">
        <v>814</v>
      </c>
    </row>
    <row r="393" spans="1:19" x14ac:dyDescent="0.2">
      <c r="A393" t="s">
        <v>19</v>
      </c>
      <c r="B393" s="3">
        <v>8950</v>
      </c>
      <c r="C393" s="4">
        <v>2008</v>
      </c>
      <c r="D393" t="s">
        <v>171</v>
      </c>
      <c r="E393" t="s">
        <v>172</v>
      </c>
      <c r="F393" t="s">
        <v>36</v>
      </c>
      <c r="G393" t="s">
        <v>29</v>
      </c>
      <c r="H393" t="s">
        <v>22</v>
      </c>
      <c r="I393" s="5">
        <v>69654</v>
      </c>
      <c r="J393" t="s">
        <v>23</v>
      </c>
      <c r="K393" t="s">
        <v>24</v>
      </c>
      <c r="L393" t="s">
        <v>71</v>
      </c>
      <c r="N393" t="s">
        <v>56</v>
      </c>
      <c r="O393" t="s">
        <v>97</v>
      </c>
      <c r="P393" t="s">
        <v>25</v>
      </c>
      <c r="Q393">
        <v>35.073689999999999</v>
      </c>
      <c r="R393">
        <v>-106.54</v>
      </c>
      <c r="S393" t="s">
        <v>815</v>
      </c>
    </row>
    <row r="394" spans="1:19" x14ac:dyDescent="0.2">
      <c r="A394" t="s">
        <v>19</v>
      </c>
      <c r="B394" s="3">
        <v>7950</v>
      </c>
      <c r="C394" s="4">
        <v>2008</v>
      </c>
      <c r="D394" t="s">
        <v>79</v>
      </c>
      <c r="E394" t="s">
        <v>80</v>
      </c>
      <c r="H394" t="s">
        <v>22</v>
      </c>
      <c r="I394" s="5">
        <v>110042</v>
      </c>
      <c r="J394" t="s">
        <v>23</v>
      </c>
      <c r="K394" t="s">
        <v>24</v>
      </c>
      <c r="M394" t="s">
        <v>44</v>
      </c>
      <c r="N394" t="s">
        <v>56</v>
      </c>
      <c r="O394" t="s">
        <v>81</v>
      </c>
      <c r="P394" t="s">
        <v>25</v>
      </c>
      <c r="Q394">
        <v>35.185090000000002</v>
      </c>
      <c r="R394">
        <v>-106.58499999999999</v>
      </c>
      <c r="S394" t="s">
        <v>816</v>
      </c>
    </row>
    <row r="395" spans="1:19" x14ac:dyDescent="0.2">
      <c r="A395" t="s">
        <v>19</v>
      </c>
      <c r="B395" s="3">
        <v>12000</v>
      </c>
      <c r="C395" s="4">
        <v>2018</v>
      </c>
      <c r="D395" t="s">
        <v>90</v>
      </c>
      <c r="E395" t="s">
        <v>324</v>
      </c>
      <c r="F395" t="s">
        <v>102</v>
      </c>
      <c r="G395" t="s">
        <v>29</v>
      </c>
      <c r="H395" t="s">
        <v>22</v>
      </c>
      <c r="I395" s="5">
        <v>33000</v>
      </c>
      <c r="J395" t="s">
        <v>64</v>
      </c>
      <c r="K395" t="s">
        <v>24</v>
      </c>
      <c r="L395" t="s">
        <v>38</v>
      </c>
      <c r="M395" t="s">
        <v>76</v>
      </c>
      <c r="N395" t="s">
        <v>50</v>
      </c>
      <c r="O395" t="s">
        <v>97</v>
      </c>
      <c r="P395" t="s">
        <v>25</v>
      </c>
      <c r="Q395">
        <v>34.969253000000002</v>
      </c>
      <c r="R395">
        <v>-106.630982</v>
      </c>
      <c r="S395" t="s">
        <v>817</v>
      </c>
    </row>
    <row r="396" spans="1:19" x14ac:dyDescent="0.2">
      <c r="A396" t="s">
        <v>19</v>
      </c>
      <c r="B396" s="3">
        <v>7950</v>
      </c>
      <c r="C396" s="4">
        <v>2008</v>
      </c>
      <c r="D396" t="s">
        <v>79</v>
      </c>
      <c r="E396" t="s">
        <v>80</v>
      </c>
      <c r="H396" t="s">
        <v>22</v>
      </c>
      <c r="I396" s="5">
        <v>110042</v>
      </c>
      <c r="J396" t="s">
        <v>23</v>
      </c>
      <c r="K396" t="s">
        <v>24</v>
      </c>
      <c r="M396" t="s">
        <v>44</v>
      </c>
      <c r="N396" t="s">
        <v>56</v>
      </c>
      <c r="O396" t="s">
        <v>81</v>
      </c>
      <c r="P396" t="s">
        <v>25</v>
      </c>
      <c r="Q396">
        <v>35.185090000000002</v>
      </c>
      <c r="R396">
        <v>-106.58499999999999</v>
      </c>
      <c r="S396" t="s">
        <v>818</v>
      </c>
    </row>
    <row r="397" spans="1:19" x14ac:dyDescent="0.2">
      <c r="A397" t="s">
        <v>19</v>
      </c>
      <c r="B397" s="3">
        <v>4500</v>
      </c>
      <c r="C397" s="4">
        <v>1991</v>
      </c>
      <c r="D397" t="s">
        <v>90</v>
      </c>
      <c r="E397" t="s">
        <v>819</v>
      </c>
      <c r="G397" t="s">
        <v>69</v>
      </c>
      <c r="H397" t="s">
        <v>22</v>
      </c>
      <c r="I397" s="5">
        <v>119639</v>
      </c>
      <c r="J397" t="s">
        <v>23</v>
      </c>
      <c r="K397" t="s">
        <v>30</v>
      </c>
      <c r="L397" t="s">
        <v>31</v>
      </c>
      <c r="M397" t="s">
        <v>76</v>
      </c>
      <c r="N397" t="s">
        <v>149</v>
      </c>
      <c r="O397" t="s">
        <v>33</v>
      </c>
      <c r="P397" t="s">
        <v>25</v>
      </c>
      <c r="Q397">
        <v>35.186</v>
      </c>
      <c r="R397">
        <v>-106.6069</v>
      </c>
      <c r="S397" t="s">
        <v>820</v>
      </c>
    </row>
    <row r="398" spans="1:19" x14ac:dyDescent="0.2">
      <c r="A398" t="s">
        <v>19</v>
      </c>
      <c r="B398" s="3">
        <v>24900</v>
      </c>
      <c r="C398" s="4">
        <v>2013</v>
      </c>
      <c r="D398" t="s">
        <v>67</v>
      </c>
      <c r="E398">
        <v>2500</v>
      </c>
      <c r="F398" t="s">
        <v>42</v>
      </c>
      <c r="G398" t="s">
        <v>69</v>
      </c>
      <c r="H398" t="s">
        <v>70</v>
      </c>
      <c r="I398" s="5">
        <v>147000</v>
      </c>
      <c r="J398" t="s">
        <v>23</v>
      </c>
      <c r="K398" t="s">
        <v>24</v>
      </c>
      <c r="L398" t="s">
        <v>31</v>
      </c>
      <c r="M398" t="s">
        <v>76</v>
      </c>
      <c r="N398" t="s">
        <v>72</v>
      </c>
      <c r="O398" t="s">
        <v>33</v>
      </c>
      <c r="P398" t="s">
        <v>25</v>
      </c>
      <c r="Q398">
        <v>35.146999999999998</v>
      </c>
      <c r="R398">
        <v>-97.372</v>
      </c>
      <c r="S398" t="s">
        <v>822</v>
      </c>
    </row>
    <row r="399" spans="1:19" x14ac:dyDescent="0.2">
      <c r="A399" t="s">
        <v>19</v>
      </c>
      <c r="B399" s="3">
        <v>16900</v>
      </c>
      <c r="C399" s="4">
        <v>2015</v>
      </c>
      <c r="D399" t="s">
        <v>54</v>
      </c>
      <c r="E399" t="s">
        <v>417</v>
      </c>
      <c r="F399" t="s">
        <v>42</v>
      </c>
      <c r="G399" t="s">
        <v>69</v>
      </c>
      <c r="H399" t="s">
        <v>22</v>
      </c>
      <c r="I399" s="5">
        <v>160000</v>
      </c>
      <c r="J399" t="s">
        <v>23</v>
      </c>
      <c r="K399" t="s">
        <v>24</v>
      </c>
      <c r="L399" t="s">
        <v>31</v>
      </c>
      <c r="M399" t="s">
        <v>76</v>
      </c>
      <c r="N399" t="s">
        <v>72</v>
      </c>
      <c r="O399" t="s">
        <v>33</v>
      </c>
      <c r="P399" t="s">
        <v>25</v>
      </c>
      <c r="Q399">
        <v>35.146999999999998</v>
      </c>
      <c r="R399">
        <v>-97.372</v>
      </c>
      <c r="S399" t="s">
        <v>823</v>
      </c>
    </row>
    <row r="400" spans="1:19" x14ac:dyDescent="0.2">
      <c r="A400" t="s">
        <v>19</v>
      </c>
      <c r="B400" s="3">
        <v>26900</v>
      </c>
      <c r="C400" s="4">
        <v>2015</v>
      </c>
      <c r="D400" t="s">
        <v>54</v>
      </c>
      <c r="E400" t="s">
        <v>336</v>
      </c>
      <c r="F400" t="s">
        <v>42</v>
      </c>
      <c r="G400" t="s">
        <v>29</v>
      </c>
      <c r="H400" t="s">
        <v>22</v>
      </c>
      <c r="I400" s="5">
        <v>129000</v>
      </c>
      <c r="J400" t="s">
        <v>23</v>
      </c>
      <c r="K400" t="s">
        <v>24</v>
      </c>
      <c r="L400" t="s">
        <v>31</v>
      </c>
      <c r="M400" t="s">
        <v>76</v>
      </c>
      <c r="N400" t="s">
        <v>72</v>
      </c>
      <c r="O400" t="s">
        <v>33</v>
      </c>
      <c r="P400" t="s">
        <v>25</v>
      </c>
      <c r="Q400">
        <v>35.146999999999998</v>
      </c>
      <c r="R400">
        <v>-97.372</v>
      </c>
      <c r="S400" t="s">
        <v>824</v>
      </c>
    </row>
    <row r="401" spans="1:19" x14ac:dyDescent="0.2">
      <c r="A401" t="s">
        <v>19</v>
      </c>
      <c r="B401" s="3">
        <v>119900</v>
      </c>
      <c r="C401" s="4">
        <v>2021</v>
      </c>
      <c r="D401" t="s">
        <v>67</v>
      </c>
      <c r="E401" t="s">
        <v>825</v>
      </c>
      <c r="H401" t="s">
        <v>22</v>
      </c>
      <c r="I401" s="5">
        <v>167</v>
      </c>
      <c r="J401" t="s">
        <v>23</v>
      </c>
      <c r="K401" t="s">
        <v>24</v>
      </c>
      <c r="N401" t="s">
        <v>397</v>
      </c>
      <c r="P401" t="s">
        <v>25</v>
      </c>
      <c r="Q401">
        <v>35.290748999999998</v>
      </c>
      <c r="R401">
        <v>-106.66419999999999</v>
      </c>
      <c r="S401" t="s">
        <v>826</v>
      </c>
    </row>
    <row r="402" spans="1:19" x14ac:dyDescent="0.2">
      <c r="A402" t="s">
        <v>19</v>
      </c>
      <c r="B402" s="3">
        <v>9900</v>
      </c>
      <c r="C402" s="4">
        <v>2014</v>
      </c>
      <c r="D402" t="s">
        <v>46</v>
      </c>
      <c r="E402" t="s">
        <v>100</v>
      </c>
      <c r="F402" t="s">
        <v>36</v>
      </c>
      <c r="G402" t="s">
        <v>43</v>
      </c>
      <c r="H402" t="s">
        <v>22</v>
      </c>
      <c r="I402" s="5">
        <v>108000</v>
      </c>
      <c r="J402" t="s">
        <v>23</v>
      </c>
      <c r="K402" t="s">
        <v>24</v>
      </c>
      <c r="L402" t="s">
        <v>38</v>
      </c>
      <c r="M402" t="s">
        <v>111</v>
      </c>
      <c r="N402" t="s">
        <v>56</v>
      </c>
      <c r="O402" t="s">
        <v>65</v>
      </c>
      <c r="P402" t="s">
        <v>25</v>
      </c>
      <c r="Q402">
        <v>35.072600000000001</v>
      </c>
      <c r="R402">
        <v>-106.5749</v>
      </c>
      <c r="S402" t="s">
        <v>827</v>
      </c>
    </row>
    <row r="403" spans="1:19" x14ac:dyDescent="0.2">
      <c r="A403" t="s">
        <v>19</v>
      </c>
      <c r="B403" s="3">
        <v>7500</v>
      </c>
      <c r="C403" s="4">
        <v>1990</v>
      </c>
      <c r="D403" t="s">
        <v>201</v>
      </c>
      <c r="E403" t="s">
        <v>480</v>
      </c>
      <c r="F403" t="s">
        <v>28</v>
      </c>
      <c r="G403" t="s">
        <v>69</v>
      </c>
      <c r="H403" t="s">
        <v>22</v>
      </c>
      <c r="I403" s="5">
        <v>111000</v>
      </c>
      <c r="J403" t="s">
        <v>23</v>
      </c>
      <c r="K403" t="s">
        <v>24</v>
      </c>
      <c r="L403" t="s">
        <v>31</v>
      </c>
      <c r="M403" t="s">
        <v>76</v>
      </c>
      <c r="N403" t="s">
        <v>72</v>
      </c>
      <c r="O403" t="s">
        <v>45</v>
      </c>
      <c r="P403" t="s">
        <v>25</v>
      </c>
      <c r="Q403">
        <v>36.543399999999998</v>
      </c>
      <c r="R403">
        <v>-104.56399999999999</v>
      </c>
      <c r="S403" t="s">
        <v>828</v>
      </c>
    </row>
    <row r="404" spans="1:19" x14ac:dyDescent="0.2">
      <c r="A404" t="s">
        <v>19</v>
      </c>
      <c r="B404" s="3">
        <v>24900</v>
      </c>
      <c r="C404" s="4">
        <v>2013</v>
      </c>
      <c r="D404" t="s">
        <v>67</v>
      </c>
      <c r="E404">
        <v>3500</v>
      </c>
      <c r="F404" t="s">
        <v>42</v>
      </c>
      <c r="G404" t="s">
        <v>69</v>
      </c>
      <c r="H404" t="s">
        <v>22</v>
      </c>
      <c r="I404" s="5">
        <v>113000</v>
      </c>
      <c r="J404" t="s">
        <v>23</v>
      </c>
      <c r="K404" t="s">
        <v>24</v>
      </c>
      <c r="L404" t="s">
        <v>31</v>
      </c>
      <c r="M404" t="s">
        <v>76</v>
      </c>
      <c r="N404" t="s">
        <v>72</v>
      </c>
      <c r="O404" t="s">
        <v>33</v>
      </c>
      <c r="P404" t="s">
        <v>25</v>
      </c>
      <c r="Q404">
        <v>35.146999999999998</v>
      </c>
      <c r="R404">
        <v>-97.372</v>
      </c>
      <c r="S404" t="s">
        <v>829</v>
      </c>
    </row>
    <row r="405" spans="1:19" x14ac:dyDescent="0.2">
      <c r="A405" t="s">
        <v>19</v>
      </c>
      <c r="B405" s="3">
        <v>5500</v>
      </c>
      <c r="C405" s="4">
        <v>1984</v>
      </c>
      <c r="D405" t="s">
        <v>67</v>
      </c>
      <c r="E405" t="s">
        <v>96</v>
      </c>
      <c r="H405" t="s">
        <v>22</v>
      </c>
      <c r="I405" s="5">
        <v>24000</v>
      </c>
      <c r="J405" t="s">
        <v>23</v>
      </c>
      <c r="K405" t="s">
        <v>24</v>
      </c>
      <c r="N405" t="s">
        <v>50</v>
      </c>
      <c r="P405" t="s">
        <v>25</v>
      </c>
      <c r="Q405">
        <v>35.175899999999999</v>
      </c>
      <c r="R405">
        <v>-106.6015</v>
      </c>
      <c r="S405" t="s">
        <v>830</v>
      </c>
    </row>
    <row r="406" spans="1:19" x14ac:dyDescent="0.2">
      <c r="A406" t="s">
        <v>19</v>
      </c>
      <c r="B406" s="3">
        <v>9500</v>
      </c>
      <c r="C406" s="4">
        <v>2013</v>
      </c>
      <c r="D406" t="s">
        <v>90</v>
      </c>
      <c r="E406" t="s">
        <v>831</v>
      </c>
      <c r="F406" t="s">
        <v>42</v>
      </c>
      <c r="G406" t="s">
        <v>29</v>
      </c>
      <c r="H406" t="s">
        <v>22</v>
      </c>
      <c r="I406" s="5">
        <v>144744</v>
      </c>
      <c r="J406" t="s">
        <v>23</v>
      </c>
      <c r="K406" t="s">
        <v>24</v>
      </c>
      <c r="L406" t="s">
        <v>71</v>
      </c>
      <c r="M406" t="s">
        <v>76</v>
      </c>
      <c r="N406" t="s">
        <v>56</v>
      </c>
      <c r="O406" t="s">
        <v>97</v>
      </c>
      <c r="P406" t="s">
        <v>25</v>
      </c>
      <c r="Q406">
        <v>35.145000000000003</v>
      </c>
      <c r="R406">
        <v>-106.64700000000001</v>
      </c>
      <c r="S406" t="s">
        <v>832</v>
      </c>
    </row>
    <row r="407" spans="1:19" x14ac:dyDescent="0.2">
      <c r="A407" t="s">
        <v>19</v>
      </c>
      <c r="B407" s="3">
        <v>38900</v>
      </c>
      <c r="C407" s="4">
        <v>2015</v>
      </c>
      <c r="D407" t="s">
        <v>67</v>
      </c>
      <c r="E407">
        <v>3500</v>
      </c>
      <c r="F407" t="s">
        <v>42</v>
      </c>
      <c r="G407" t="s">
        <v>69</v>
      </c>
      <c r="H407" t="s">
        <v>70</v>
      </c>
      <c r="I407" s="5">
        <v>72000</v>
      </c>
      <c r="J407" t="s">
        <v>23</v>
      </c>
      <c r="K407" t="s">
        <v>24</v>
      </c>
      <c r="L407" t="s">
        <v>31</v>
      </c>
      <c r="M407" t="s">
        <v>76</v>
      </c>
      <c r="N407" t="s">
        <v>72</v>
      </c>
      <c r="O407" t="s">
        <v>33</v>
      </c>
      <c r="P407" t="s">
        <v>25</v>
      </c>
      <c r="Q407">
        <v>35.146999999999998</v>
      </c>
      <c r="R407">
        <v>-97.372</v>
      </c>
      <c r="S407" t="s">
        <v>833</v>
      </c>
    </row>
    <row r="408" spans="1:19" x14ac:dyDescent="0.2">
      <c r="A408" t="s">
        <v>19</v>
      </c>
      <c r="B408" s="3">
        <v>23995</v>
      </c>
      <c r="C408" s="4">
        <v>2015</v>
      </c>
      <c r="D408" t="s">
        <v>58</v>
      </c>
      <c r="E408" t="s">
        <v>356</v>
      </c>
      <c r="F408" t="s">
        <v>42</v>
      </c>
      <c r="G408" t="s">
        <v>43</v>
      </c>
      <c r="H408" t="s">
        <v>22</v>
      </c>
      <c r="I408" s="5">
        <v>49232</v>
      </c>
      <c r="J408" t="s">
        <v>23</v>
      </c>
      <c r="K408" t="s">
        <v>30</v>
      </c>
      <c r="L408" t="s">
        <v>38</v>
      </c>
      <c r="N408" t="s">
        <v>56</v>
      </c>
      <c r="O408" t="s">
        <v>33</v>
      </c>
      <c r="P408" t="s">
        <v>25</v>
      </c>
      <c r="Q408">
        <v>35.110399999999998</v>
      </c>
      <c r="R408">
        <v>-106.57810000000001</v>
      </c>
      <c r="S408" t="s">
        <v>834</v>
      </c>
    </row>
    <row r="409" spans="1:19" x14ac:dyDescent="0.2">
      <c r="A409" t="s">
        <v>19</v>
      </c>
      <c r="B409" s="3">
        <v>3450</v>
      </c>
      <c r="C409" s="4">
        <v>2002</v>
      </c>
      <c r="D409" t="s">
        <v>58</v>
      </c>
      <c r="E409" t="s">
        <v>306</v>
      </c>
      <c r="F409" t="s">
        <v>36</v>
      </c>
      <c r="G409" t="s">
        <v>43</v>
      </c>
      <c r="H409" t="s">
        <v>22</v>
      </c>
      <c r="I409" s="5">
        <v>175000</v>
      </c>
      <c r="J409" t="s">
        <v>64</v>
      </c>
      <c r="K409" t="s">
        <v>24</v>
      </c>
      <c r="L409" t="s">
        <v>38</v>
      </c>
      <c r="M409" t="s">
        <v>119</v>
      </c>
      <c r="N409" t="s">
        <v>56</v>
      </c>
      <c r="O409" t="s">
        <v>97</v>
      </c>
      <c r="P409" t="s">
        <v>25</v>
      </c>
      <c r="Q409">
        <v>35.085557000000001</v>
      </c>
      <c r="R409">
        <v>-106.746426</v>
      </c>
      <c r="S409" t="s">
        <v>835</v>
      </c>
    </row>
    <row r="410" spans="1:19" x14ac:dyDescent="0.2">
      <c r="A410" t="s">
        <v>19</v>
      </c>
      <c r="B410" s="3">
        <v>8700</v>
      </c>
      <c r="C410" s="4">
        <v>2014</v>
      </c>
      <c r="D410" t="s">
        <v>117</v>
      </c>
      <c r="E410" t="s">
        <v>836</v>
      </c>
      <c r="F410" t="s">
        <v>42</v>
      </c>
      <c r="G410" t="s">
        <v>43</v>
      </c>
      <c r="H410" t="s">
        <v>22</v>
      </c>
      <c r="I410" s="5">
        <v>104303</v>
      </c>
      <c r="J410" t="s">
        <v>23</v>
      </c>
      <c r="K410" t="s">
        <v>24</v>
      </c>
      <c r="L410" t="s">
        <v>38</v>
      </c>
      <c r="N410" t="s">
        <v>56</v>
      </c>
      <c r="P410" t="s">
        <v>25</v>
      </c>
      <c r="Q410">
        <v>35.070588999999998</v>
      </c>
      <c r="R410">
        <v>-106.52558399999999</v>
      </c>
      <c r="S410" t="s">
        <v>837</v>
      </c>
    </row>
    <row r="411" spans="1:19" x14ac:dyDescent="0.2">
      <c r="A411" t="s">
        <v>19</v>
      </c>
      <c r="B411" s="3">
        <v>10000</v>
      </c>
      <c r="C411" s="4">
        <v>2004</v>
      </c>
      <c r="D411" t="s">
        <v>54</v>
      </c>
      <c r="E411" t="s">
        <v>794</v>
      </c>
      <c r="F411" t="s">
        <v>36</v>
      </c>
      <c r="G411" t="s">
        <v>838</v>
      </c>
      <c r="H411" t="s">
        <v>22</v>
      </c>
      <c r="I411" s="5">
        <v>179000</v>
      </c>
      <c r="J411" t="s">
        <v>23</v>
      </c>
      <c r="K411" t="s">
        <v>24</v>
      </c>
      <c r="L411" t="s">
        <v>38</v>
      </c>
      <c r="M411" t="s">
        <v>111</v>
      </c>
      <c r="N411" t="s">
        <v>149</v>
      </c>
      <c r="O411" t="s">
        <v>33</v>
      </c>
      <c r="P411" t="s">
        <v>25</v>
      </c>
      <c r="Q411">
        <v>35.110399999999998</v>
      </c>
      <c r="R411">
        <v>-106.57810000000001</v>
      </c>
      <c r="S411" t="s">
        <v>839</v>
      </c>
    </row>
    <row r="412" spans="1:19" x14ac:dyDescent="0.2">
      <c r="A412" t="s">
        <v>19</v>
      </c>
      <c r="B412" s="3">
        <v>4000</v>
      </c>
      <c r="C412" s="4">
        <v>2002</v>
      </c>
      <c r="D412" t="s">
        <v>404</v>
      </c>
      <c r="F412" t="s">
        <v>36</v>
      </c>
      <c r="G412" t="s">
        <v>29</v>
      </c>
      <c r="H412" t="s">
        <v>22</v>
      </c>
      <c r="I412" s="5">
        <v>198000</v>
      </c>
      <c r="J412" t="s">
        <v>23</v>
      </c>
      <c r="K412" t="s">
        <v>24</v>
      </c>
      <c r="L412" t="s">
        <v>31</v>
      </c>
      <c r="M412" t="s">
        <v>111</v>
      </c>
      <c r="N412" t="s">
        <v>50</v>
      </c>
      <c r="O412" t="s">
        <v>45</v>
      </c>
      <c r="P412" t="s">
        <v>25</v>
      </c>
      <c r="Q412">
        <v>35.309199999999997</v>
      </c>
      <c r="R412">
        <v>-106.52930000000001</v>
      </c>
      <c r="S412" t="s">
        <v>840</v>
      </c>
    </row>
    <row r="413" spans="1:19" x14ac:dyDescent="0.2">
      <c r="A413" t="s">
        <v>19</v>
      </c>
      <c r="B413" s="3">
        <v>17990</v>
      </c>
      <c r="C413" s="4">
        <v>2015</v>
      </c>
      <c r="D413" t="s">
        <v>105</v>
      </c>
      <c r="E413" t="s">
        <v>841</v>
      </c>
      <c r="F413" t="s">
        <v>36</v>
      </c>
      <c r="H413" t="s">
        <v>22</v>
      </c>
      <c r="I413" s="5">
        <v>16858</v>
      </c>
      <c r="J413" t="s">
        <v>23</v>
      </c>
      <c r="K413" t="s">
        <v>37</v>
      </c>
      <c r="L413" t="s">
        <v>38</v>
      </c>
      <c r="N413" t="s">
        <v>56</v>
      </c>
      <c r="O413" t="s">
        <v>65</v>
      </c>
      <c r="P413" t="s">
        <v>25</v>
      </c>
      <c r="Q413">
        <v>35.11</v>
      </c>
      <c r="R413">
        <v>-106.62</v>
      </c>
      <c r="S413" t="s">
        <v>842</v>
      </c>
    </row>
    <row r="414" spans="1:19" x14ac:dyDescent="0.2">
      <c r="A414" t="s">
        <v>19</v>
      </c>
      <c r="B414" s="3">
        <v>19990</v>
      </c>
      <c r="C414" s="4">
        <v>2017</v>
      </c>
      <c r="D414" t="s">
        <v>470</v>
      </c>
      <c r="E414" t="s">
        <v>843</v>
      </c>
      <c r="F414" t="s">
        <v>36</v>
      </c>
      <c r="H414" t="s">
        <v>22</v>
      </c>
      <c r="I414" s="5">
        <v>6054</v>
      </c>
      <c r="J414" t="s">
        <v>23</v>
      </c>
      <c r="K414" t="s">
        <v>37</v>
      </c>
      <c r="L414" t="s">
        <v>38</v>
      </c>
      <c r="N414" t="s">
        <v>39</v>
      </c>
      <c r="P414" t="s">
        <v>25</v>
      </c>
      <c r="Q414">
        <v>35.11</v>
      </c>
      <c r="R414">
        <v>-106.62</v>
      </c>
      <c r="S414" t="s">
        <v>844</v>
      </c>
    </row>
    <row r="415" spans="1:19" x14ac:dyDescent="0.2">
      <c r="A415" t="s">
        <v>19</v>
      </c>
      <c r="B415" s="3">
        <v>37990</v>
      </c>
      <c r="C415" s="4">
        <v>2020</v>
      </c>
      <c r="D415" t="s">
        <v>35</v>
      </c>
      <c r="E415" t="s">
        <v>845</v>
      </c>
      <c r="F415" t="s">
        <v>36</v>
      </c>
      <c r="H415" t="s">
        <v>37</v>
      </c>
      <c r="I415" s="5">
        <v>22524</v>
      </c>
      <c r="J415" t="s">
        <v>23</v>
      </c>
      <c r="K415" t="s">
        <v>37</v>
      </c>
      <c r="N415" t="s">
        <v>37</v>
      </c>
      <c r="O415" t="s">
        <v>45</v>
      </c>
      <c r="P415" t="s">
        <v>25</v>
      </c>
      <c r="Q415">
        <v>35.11</v>
      </c>
      <c r="R415">
        <v>-106.62</v>
      </c>
      <c r="S415" t="s">
        <v>846</v>
      </c>
    </row>
    <row r="416" spans="1:19" x14ac:dyDescent="0.2">
      <c r="A416" t="s">
        <v>19</v>
      </c>
      <c r="B416" s="3">
        <v>31990</v>
      </c>
      <c r="C416" s="4">
        <v>2017</v>
      </c>
      <c r="D416" t="s">
        <v>61</v>
      </c>
      <c r="E416" t="s">
        <v>847</v>
      </c>
      <c r="F416" t="s">
        <v>36</v>
      </c>
      <c r="G416" t="s">
        <v>29</v>
      </c>
      <c r="H416" t="s">
        <v>276</v>
      </c>
      <c r="I416" s="5">
        <v>72478</v>
      </c>
      <c r="J416" t="s">
        <v>23</v>
      </c>
      <c r="K416" t="s">
        <v>37</v>
      </c>
      <c r="N416" t="s">
        <v>37</v>
      </c>
      <c r="O416" t="s">
        <v>33</v>
      </c>
      <c r="P416" t="s">
        <v>25</v>
      </c>
      <c r="Q416">
        <v>35.11</v>
      </c>
      <c r="R416">
        <v>-106.62</v>
      </c>
      <c r="S416" t="s">
        <v>848</v>
      </c>
    </row>
    <row r="417" spans="1:19" x14ac:dyDescent="0.2">
      <c r="A417" t="s">
        <v>19</v>
      </c>
      <c r="B417" s="3">
        <v>29990</v>
      </c>
      <c r="C417" s="4">
        <v>2013</v>
      </c>
      <c r="D417" t="s">
        <v>435</v>
      </c>
      <c r="E417" t="s">
        <v>849</v>
      </c>
      <c r="F417" t="s">
        <v>36</v>
      </c>
      <c r="H417" t="s">
        <v>103</v>
      </c>
      <c r="I417" s="5">
        <v>59613</v>
      </c>
      <c r="J417" t="s">
        <v>23</v>
      </c>
      <c r="K417" t="s">
        <v>37</v>
      </c>
      <c r="L417" t="s">
        <v>71</v>
      </c>
      <c r="N417" t="s">
        <v>56</v>
      </c>
      <c r="O417" t="s">
        <v>81</v>
      </c>
      <c r="P417" t="s">
        <v>25</v>
      </c>
      <c r="Q417">
        <v>35.11</v>
      </c>
      <c r="R417">
        <v>-106.62</v>
      </c>
      <c r="S417" t="s">
        <v>850</v>
      </c>
    </row>
    <row r="418" spans="1:19" x14ac:dyDescent="0.2">
      <c r="A418" t="s">
        <v>19</v>
      </c>
      <c r="B418" s="3">
        <v>29990</v>
      </c>
      <c r="C418" s="4">
        <v>2016</v>
      </c>
      <c r="D418" t="s">
        <v>66</v>
      </c>
      <c r="E418" t="s">
        <v>851</v>
      </c>
      <c r="F418" t="s">
        <v>36</v>
      </c>
      <c r="H418" t="s">
        <v>22</v>
      </c>
      <c r="I418" s="5">
        <v>24230</v>
      </c>
      <c r="J418" t="s">
        <v>23</v>
      </c>
      <c r="K418" t="s">
        <v>37</v>
      </c>
      <c r="L418" t="s">
        <v>71</v>
      </c>
      <c r="N418" t="s">
        <v>37</v>
      </c>
      <c r="O418" t="s">
        <v>86</v>
      </c>
      <c r="P418" t="s">
        <v>25</v>
      </c>
      <c r="Q418">
        <v>35.11</v>
      </c>
      <c r="R418">
        <v>-106.62</v>
      </c>
      <c r="S418" t="s">
        <v>852</v>
      </c>
    </row>
    <row r="419" spans="1:19" x14ac:dyDescent="0.2">
      <c r="A419" t="s">
        <v>19</v>
      </c>
      <c r="B419" s="3">
        <v>20990</v>
      </c>
      <c r="C419" s="4">
        <v>2019</v>
      </c>
      <c r="D419" t="s">
        <v>46</v>
      </c>
      <c r="E419" t="s">
        <v>853</v>
      </c>
      <c r="F419" t="s">
        <v>36</v>
      </c>
      <c r="H419" t="s">
        <v>22</v>
      </c>
      <c r="I419" s="5">
        <v>12287</v>
      </c>
      <c r="J419" t="s">
        <v>23</v>
      </c>
      <c r="K419" t="s">
        <v>37</v>
      </c>
      <c r="L419" t="s">
        <v>38</v>
      </c>
      <c r="N419" t="s">
        <v>39</v>
      </c>
      <c r="O419" t="s">
        <v>33</v>
      </c>
      <c r="P419" t="s">
        <v>25</v>
      </c>
      <c r="Q419">
        <v>35.11</v>
      </c>
      <c r="R419">
        <v>-106.62</v>
      </c>
      <c r="S419" t="s">
        <v>854</v>
      </c>
    </row>
    <row r="420" spans="1:19" x14ac:dyDescent="0.2">
      <c r="A420" t="s">
        <v>19</v>
      </c>
      <c r="B420" s="3">
        <v>33990</v>
      </c>
      <c r="C420" s="4">
        <v>2017</v>
      </c>
      <c r="D420" t="s">
        <v>67</v>
      </c>
      <c r="E420" t="s">
        <v>855</v>
      </c>
      <c r="F420" t="s">
        <v>36</v>
      </c>
      <c r="G420" t="s">
        <v>69</v>
      </c>
      <c r="H420" t="s">
        <v>22</v>
      </c>
      <c r="I420" s="5">
        <v>79511</v>
      </c>
      <c r="J420" t="s">
        <v>23</v>
      </c>
      <c r="K420" t="s">
        <v>37</v>
      </c>
      <c r="N420" t="s">
        <v>37</v>
      </c>
      <c r="P420" t="s">
        <v>25</v>
      </c>
      <c r="Q420">
        <v>35.11</v>
      </c>
      <c r="R420">
        <v>-106.62</v>
      </c>
      <c r="S420" t="s">
        <v>854</v>
      </c>
    </row>
    <row r="421" spans="1:19" x14ac:dyDescent="0.2">
      <c r="A421" t="s">
        <v>19</v>
      </c>
      <c r="B421" s="3">
        <v>15990</v>
      </c>
      <c r="C421" s="4">
        <v>2015</v>
      </c>
      <c r="D421" t="s">
        <v>58</v>
      </c>
      <c r="E421" t="s">
        <v>856</v>
      </c>
      <c r="F421" t="s">
        <v>36</v>
      </c>
      <c r="H421" t="s">
        <v>22</v>
      </c>
      <c r="I421" s="5">
        <v>52448</v>
      </c>
      <c r="J421" t="s">
        <v>23</v>
      </c>
      <c r="K421" t="s">
        <v>37</v>
      </c>
      <c r="L421" t="s">
        <v>38</v>
      </c>
      <c r="N421" t="s">
        <v>124</v>
      </c>
      <c r="O421" t="s">
        <v>33</v>
      </c>
      <c r="P421" t="s">
        <v>25</v>
      </c>
      <c r="Q421">
        <v>35.11</v>
      </c>
      <c r="R421">
        <v>-106.62</v>
      </c>
      <c r="S421" t="s">
        <v>857</v>
      </c>
    </row>
    <row r="422" spans="1:19" x14ac:dyDescent="0.2">
      <c r="A422" t="s">
        <v>19</v>
      </c>
      <c r="B422" s="3">
        <v>35590</v>
      </c>
      <c r="C422" s="4">
        <v>2018</v>
      </c>
      <c r="D422" t="s">
        <v>278</v>
      </c>
      <c r="E422" t="s">
        <v>858</v>
      </c>
      <c r="F422" t="s">
        <v>36</v>
      </c>
      <c r="H422" t="s">
        <v>37</v>
      </c>
      <c r="I422" s="5">
        <v>31567</v>
      </c>
      <c r="J422" t="s">
        <v>23</v>
      </c>
      <c r="K422" t="s">
        <v>37</v>
      </c>
      <c r="N422" t="s">
        <v>124</v>
      </c>
      <c r="O422" t="s">
        <v>33</v>
      </c>
      <c r="P422" t="s">
        <v>25</v>
      </c>
      <c r="Q422">
        <v>35.11</v>
      </c>
      <c r="R422">
        <v>-106.62</v>
      </c>
      <c r="S422" t="s">
        <v>857</v>
      </c>
    </row>
    <row r="423" spans="1:19" x14ac:dyDescent="0.2">
      <c r="A423" t="s">
        <v>19</v>
      </c>
      <c r="B423" s="3">
        <v>38990</v>
      </c>
      <c r="C423" s="4">
        <v>2016</v>
      </c>
      <c r="D423" t="s">
        <v>67</v>
      </c>
      <c r="E423" t="s">
        <v>859</v>
      </c>
      <c r="F423" t="s">
        <v>36</v>
      </c>
      <c r="G423" t="s">
        <v>69</v>
      </c>
      <c r="H423" t="s">
        <v>37</v>
      </c>
      <c r="I423" s="5">
        <v>72410</v>
      </c>
      <c r="J423" t="s">
        <v>23</v>
      </c>
      <c r="K423" t="s">
        <v>37</v>
      </c>
      <c r="L423" t="s">
        <v>31</v>
      </c>
      <c r="N423" t="s">
        <v>149</v>
      </c>
      <c r="O423" t="s">
        <v>45</v>
      </c>
      <c r="P423" t="s">
        <v>25</v>
      </c>
      <c r="Q423">
        <v>35.11</v>
      </c>
      <c r="R423">
        <v>-106.62</v>
      </c>
      <c r="S423" t="s">
        <v>852</v>
      </c>
    </row>
    <row r="424" spans="1:19" x14ac:dyDescent="0.2">
      <c r="A424" t="s">
        <v>19</v>
      </c>
      <c r="B424" s="3">
        <v>30590</v>
      </c>
      <c r="C424" s="4">
        <v>2020</v>
      </c>
      <c r="D424" t="s">
        <v>54</v>
      </c>
      <c r="E424" t="s">
        <v>860</v>
      </c>
      <c r="F424" t="s">
        <v>36</v>
      </c>
      <c r="H424" t="s">
        <v>22</v>
      </c>
      <c r="I424" s="5">
        <v>10740</v>
      </c>
      <c r="J424" t="s">
        <v>23</v>
      </c>
      <c r="K424" t="s">
        <v>37</v>
      </c>
      <c r="N424" t="s">
        <v>149</v>
      </c>
      <c r="P424" t="s">
        <v>25</v>
      </c>
      <c r="Q424">
        <v>35.11</v>
      </c>
      <c r="R424">
        <v>-106.62</v>
      </c>
      <c r="S424" t="s">
        <v>861</v>
      </c>
    </row>
    <row r="425" spans="1:19" x14ac:dyDescent="0.2">
      <c r="A425" t="s">
        <v>19</v>
      </c>
      <c r="B425" s="3">
        <v>22590</v>
      </c>
      <c r="C425" s="4">
        <v>2012</v>
      </c>
      <c r="D425" t="s">
        <v>67</v>
      </c>
      <c r="E425" t="s">
        <v>151</v>
      </c>
      <c r="F425" t="s">
        <v>36</v>
      </c>
      <c r="H425" t="s">
        <v>37</v>
      </c>
      <c r="I425" s="5">
        <v>99554</v>
      </c>
      <c r="J425" t="s">
        <v>23</v>
      </c>
      <c r="K425" t="s">
        <v>37</v>
      </c>
      <c r="L425" t="s">
        <v>31</v>
      </c>
      <c r="N425" t="s">
        <v>149</v>
      </c>
      <c r="O425" t="s">
        <v>45</v>
      </c>
      <c r="P425" t="s">
        <v>25</v>
      </c>
      <c r="Q425">
        <v>35.11</v>
      </c>
      <c r="R425">
        <v>-106.62</v>
      </c>
      <c r="S425" t="s">
        <v>862</v>
      </c>
    </row>
    <row r="426" spans="1:19" x14ac:dyDescent="0.2">
      <c r="A426" t="s">
        <v>19</v>
      </c>
      <c r="B426" s="3">
        <v>24990</v>
      </c>
      <c r="C426" s="4">
        <v>2013</v>
      </c>
      <c r="D426" t="s">
        <v>171</v>
      </c>
      <c r="E426" t="s">
        <v>863</v>
      </c>
      <c r="F426" t="s">
        <v>36</v>
      </c>
      <c r="H426" t="s">
        <v>22</v>
      </c>
      <c r="I426" s="5">
        <v>27287</v>
      </c>
      <c r="J426" t="s">
        <v>23</v>
      </c>
      <c r="K426" t="s">
        <v>37</v>
      </c>
      <c r="L426" t="s">
        <v>71</v>
      </c>
      <c r="N426" t="s">
        <v>37</v>
      </c>
      <c r="O426" t="s">
        <v>45</v>
      </c>
      <c r="P426" t="s">
        <v>25</v>
      </c>
      <c r="Q426">
        <v>35.11</v>
      </c>
      <c r="R426">
        <v>-106.62</v>
      </c>
      <c r="S426" t="s">
        <v>864</v>
      </c>
    </row>
    <row r="427" spans="1:19" x14ac:dyDescent="0.2">
      <c r="A427" t="s">
        <v>19</v>
      </c>
      <c r="B427" s="3">
        <v>16990</v>
      </c>
      <c r="C427" s="4">
        <v>2012</v>
      </c>
      <c r="D427" t="s">
        <v>132</v>
      </c>
      <c r="E427" t="s">
        <v>865</v>
      </c>
      <c r="F427" t="s">
        <v>36</v>
      </c>
      <c r="H427" t="s">
        <v>37</v>
      </c>
      <c r="I427" s="5">
        <v>72709</v>
      </c>
      <c r="J427" t="s">
        <v>23</v>
      </c>
      <c r="K427" t="s">
        <v>37</v>
      </c>
      <c r="L427" t="s">
        <v>38</v>
      </c>
      <c r="N427" t="s">
        <v>37</v>
      </c>
      <c r="O427" t="s">
        <v>81</v>
      </c>
      <c r="P427" t="s">
        <v>25</v>
      </c>
      <c r="Q427">
        <v>35.11</v>
      </c>
      <c r="R427">
        <v>-106.62</v>
      </c>
      <c r="S427" t="s">
        <v>846</v>
      </c>
    </row>
    <row r="428" spans="1:19" x14ac:dyDescent="0.2">
      <c r="A428" t="s">
        <v>19</v>
      </c>
      <c r="B428" s="3">
        <v>22990</v>
      </c>
      <c r="C428" s="4">
        <v>2014</v>
      </c>
      <c r="D428" t="s">
        <v>146</v>
      </c>
      <c r="E428" t="s">
        <v>866</v>
      </c>
      <c r="F428" t="s">
        <v>36</v>
      </c>
      <c r="H428" t="s">
        <v>22</v>
      </c>
      <c r="I428" s="5">
        <v>71732</v>
      </c>
      <c r="J428" t="s">
        <v>23</v>
      </c>
      <c r="K428" t="s">
        <v>37</v>
      </c>
      <c r="L428" t="s">
        <v>38</v>
      </c>
      <c r="N428" t="s">
        <v>124</v>
      </c>
      <c r="O428" t="s">
        <v>45</v>
      </c>
      <c r="P428" t="s">
        <v>25</v>
      </c>
      <c r="Q428">
        <v>35.11</v>
      </c>
      <c r="R428">
        <v>-106.62</v>
      </c>
      <c r="S428" t="s">
        <v>857</v>
      </c>
    </row>
    <row r="429" spans="1:19" x14ac:dyDescent="0.2">
      <c r="A429" t="s">
        <v>19</v>
      </c>
      <c r="B429" s="3">
        <v>24990</v>
      </c>
      <c r="C429" s="4">
        <v>2013</v>
      </c>
      <c r="D429" t="s">
        <v>201</v>
      </c>
      <c r="E429" t="s">
        <v>867</v>
      </c>
      <c r="F429" t="s">
        <v>36</v>
      </c>
      <c r="G429" t="s">
        <v>69</v>
      </c>
      <c r="H429" t="s">
        <v>22</v>
      </c>
      <c r="I429" s="5">
        <v>94891</v>
      </c>
      <c r="J429" t="s">
        <v>23</v>
      </c>
      <c r="K429" t="s">
        <v>37</v>
      </c>
      <c r="L429" t="s">
        <v>31</v>
      </c>
      <c r="N429" t="s">
        <v>149</v>
      </c>
      <c r="P429" t="s">
        <v>25</v>
      </c>
      <c r="Q429">
        <v>35.11</v>
      </c>
      <c r="R429">
        <v>-106.62</v>
      </c>
      <c r="S429" t="s">
        <v>868</v>
      </c>
    </row>
    <row r="430" spans="1:19" x14ac:dyDescent="0.2">
      <c r="A430" t="s">
        <v>19</v>
      </c>
      <c r="B430" s="3">
        <v>28990</v>
      </c>
      <c r="C430" s="4">
        <v>2019</v>
      </c>
      <c r="D430" t="s">
        <v>136</v>
      </c>
      <c r="E430" t="s">
        <v>869</v>
      </c>
      <c r="F430" t="s">
        <v>36</v>
      </c>
      <c r="G430" t="s">
        <v>29</v>
      </c>
      <c r="H430" t="s">
        <v>22</v>
      </c>
      <c r="I430" s="5">
        <v>20046</v>
      </c>
      <c r="J430" t="s">
        <v>23</v>
      </c>
      <c r="K430" t="s">
        <v>37</v>
      </c>
      <c r="N430" t="s">
        <v>37</v>
      </c>
      <c r="O430" t="s">
        <v>45</v>
      </c>
      <c r="P430" t="s">
        <v>25</v>
      </c>
      <c r="Q430">
        <v>35.11</v>
      </c>
      <c r="R430">
        <v>-106.62</v>
      </c>
      <c r="S430" t="s">
        <v>870</v>
      </c>
    </row>
    <row r="431" spans="1:19" x14ac:dyDescent="0.2">
      <c r="A431" t="s">
        <v>19</v>
      </c>
      <c r="B431" s="3">
        <v>21990</v>
      </c>
      <c r="C431" s="4">
        <v>2019</v>
      </c>
      <c r="D431" t="s">
        <v>470</v>
      </c>
      <c r="E431" t="s">
        <v>871</v>
      </c>
      <c r="F431" t="s">
        <v>36</v>
      </c>
      <c r="H431" t="s">
        <v>37</v>
      </c>
      <c r="I431" s="5">
        <v>6725</v>
      </c>
      <c r="J431" t="s">
        <v>23</v>
      </c>
      <c r="K431" t="s">
        <v>37</v>
      </c>
      <c r="L431" t="s">
        <v>38</v>
      </c>
      <c r="N431" t="s">
        <v>39</v>
      </c>
      <c r="O431" t="s">
        <v>33</v>
      </c>
      <c r="P431" t="s">
        <v>25</v>
      </c>
      <c r="Q431">
        <v>35.11</v>
      </c>
      <c r="R431">
        <v>-106.62</v>
      </c>
      <c r="S431" t="s">
        <v>870</v>
      </c>
    </row>
    <row r="432" spans="1:19" x14ac:dyDescent="0.2">
      <c r="A432" t="s">
        <v>19</v>
      </c>
      <c r="B432" s="3">
        <v>8700</v>
      </c>
      <c r="C432" s="4">
        <v>2011</v>
      </c>
      <c r="D432" t="s">
        <v>105</v>
      </c>
      <c r="E432" t="s">
        <v>872</v>
      </c>
      <c r="F432" t="s">
        <v>42</v>
      </c>
      <c r="G432" t="s">
        <v>29</v>
      </c>
      <c r="H432" t="s">
        <v>22</v>
      </c>
      <c r="I432" s="5">
        <v>83000</v>
      </c>
      <c r="J432" t="s">
        <v>23</v>
      </c>
      <c r="K432" t="s">
        <v>24</v>
      </c>
      <c r="L432" t="s">
        <v>38</v>
      </c>
      <c r="M432" t="s">
        <v>111</v>
      </c>
      <c r="N432" t="s">
        <v>56</v>
      </c>
      <c r="O432" t="s">
        <v>33</v>
      </c>
      <c r="P432" t="s">
        <v>25</v>
      </c>
      <c r="Q432">
        <v>35.323999999999998</v>
      </c>
      <c r="R432">
        <v>-106.7099</v>
      </c>
      <c r="S432" t="s">
        <v>873</v>
      </c>
    </row>
    <row r="433" spans="1:19" x14ac:dyDescent="0.2">
      <c r="A433" t="s">
        <v>19</v>
      </c>
      <c r="B433" s="3">
        <v>32990</v>
      </c>
      <c r="C433" s="4">
        <v>2015</v>
      </c>
      <c r="D433" t="s">
        <v>46</v>
      </c>
      <c r="E433" t="s">
        <v>874</v>
      </c>
      <c r="F433" t="s">
        <v>36</v>
      </c>
      <c r="H433" t="s">
        <v>37</v>
      </c>
      <c r="I433" s="5">
        <v>67498</v>
      </c>
      <c r="J433" t="s">
        <v>23</v>
      </c>
      <c r="K433" t="s">
        <v>37</v>
      </c>
      <c r="L433" t="s">
        <v>31</v>
      </c>
      <c r="N433" t="s">
        <v>37</v>
      </c>
      <c r="P433" t="s">
        <v>25</v>
      </c>
      <c r="Q433">
        <v>35.11</v>
      </c>
      <c r="R433">
        <v>-106.62</v>
      </c>
      <c r="S433" t="s">
        <v>875</v>
      </c>
    </row>
    <row r="434" spans="1:19" x14ac:dyDescent="0.2">
      <c r="A434" t="s">
        <v>19</v>
      </c>
      <c r="B434" s="3">
        <v>32590</v>
      </c>
      <c r="C434" s="4">
        <v>2019</v>
      </c>
      <c r="D434" t="s">
        <v>79</v>
      </c>
      <c r="E434" t="s">
        <v>876</v>
      </c>
      <c r="F434" t="s">
        <v>36</v>
      </c>
      <c r="H434" t="s">
        <v>22</v>
      </c>
      <c r="I434" s="5">
        <v>8706</v>
      </c>
      <c r="J434" t="s">
        <v>23</v>
      </c>
      <c r="K434" t="s">
        <v>37</v>
      </c>
      <c r="L434" t="s">
        <v>38</v>
      </c>
      <c r="N434" t="s">
        <v>56</v>
      </c>
      <c r="O434" t="s">
        <v>33</v>
      </c>
      <c r="P434" t="s">
        <v>25</v>
      </c>
      <c r="Q434">
        <v>35.11</v>
      </c>
      <c r="R434">
        <v>-106.62</v>
      </c>
      <c r="S434" t="s">
        <v>877</v>
      </c>
    </row>
    <row r="435" spans="1:19" x14ac:dyDescent="0.2">
      <c r="A435" t="s">
        <v>19</v>
      </c>
      <c r="B435" s="3">
        <v>27990</v>
      </c>
      <c r="C435" s="4">
        <v>2017</v>
      </c>
      <c r="D435" t="s">
        <v>117</v>
      </c>
      <c r="E435" t="s">
        <v>878</v>
      </c>
      <c r="F435" t="s">
        <v>36</v>
      </c>
      <c r="G435" t="s">
        <v>69</v>
      </c>
      <c r="H435" t="s">
        <v>22</v>
      </c>
      <c r="I435" s="5">
        <v>60231</v>
      </c>
      <c r="J435" t="s">
        <v>23</v>
      </c>
      <c r="K435" t="s">
        <v>37</v>
      </c>
      <c r="N435" t="s">
        <v>149</v>
      </c>
      <c r="O435" t="s">
        <v>97</v>
      </c>
      <c r="P435" t="s">
        <v>25</v>
      </c>
      <c r="Q435">
        <v>35.11</v>
      </c>
      <c r="R435">
        <v>-106.62</v>
      </c>
      <c r="S435" t="s">
        <v>879</v>
      </c>
    </row>
    <row r="436" spans="1:19" x14ac:dyDescent="0.2">
      <c r="A436" t="s">
        <v>19</v>
      </c>
      <c r="B436" s="3">
        <v>25990</v>
      </c>
      <c r="C436" s="4">
        <v>2018</v>
      </c>
      <c r="D436" t="s">
        <v>20</v>
      </c>
      <c r="E436" t="s">
        <v>880</v>
      </c>
      <c r="F436" t="s">
        <v>36</v>
      </c>
      <c r="H436" t="s">
        <v>276</v>
      </c>
      <c r="I436" s="5">
        <v>15619</v>
      </c>
      <c r="J436" t="s">
        <v>23</v>
      </c>
      <c r="K436" t="s">
        <v>37</v>
      </c>
      <c r="L436" t="s">
        <v>31</v>
      </c>
      <c r="N436" t="s">
        <v>37</v>
      </c>
      <c r="O436" t="s">
        <v>97</v>
      </c>
      <c r="P436" t="s">
        <v>25</v>
      </c>
      <c r="Q436">
        <v>35.11</v>
      </c>
      <c r="R436">
        <v>-106.62</v>
      </c>
      <c r="S436" t="s">
        <v>881</v>
      </c>
    </row>
    <row r="437" spans="1:19" x14ac:dyDescent="0.2">
      <c r="A437" t="s">
        <v>19</v>
      </c>
      <c r="B437" s="3">
        <v>15590</v>
      </c>
      <c r="C437" s="4">
        <v>2016</v>
      </c>
      <c r="D437" t="s">
        <v>79</v>
      </c>
      <c r="E437" t="s">
        <v>883</v>
      </c>
      <c r="F437" t="s">
        <v>36</v>
      </c>
      <c r="H437" t="s">
        <v>22</v>
      </c>
      <c r="I437" s="5">
        <v>18161</v>
      </c>
      <c r="J437" t="s">
        <v>23</v>
      </c>
      <c r="K437" t="s">
        <v>37</v>
      </c>
      <c r="L437" t="s">
        <v>38</v>
      </c>
      <c r="N437" t="s">
        <v>56</v>
      </c>
      <c r="P437" t="s">
        <v>25</v>
      </c>
      <c r="Q437">
        <v>35.11</v>
      </c>
      <c r="R437">
        <v>-106.62</v>
      </c>
      <c r="S437" t="s">
        <v>879</v>
      </c>
    </row>
    <row r="438" spans="1:19" x14ac:dyDescent="0.2">
      <c r="A438" t="s">
        <v>19</v>
      </c>
      <c r="B438" s="3">
        <v>36990</v>
      </c>
      <c r="C438" s="4">
        <v>2019</v>
      </c>
      <c r="D438" t="s">
        <v>404</v>
      </c>
      <c r="E438" t="s">
        <v>884</v>
      </c>
      <c r="F438" t="s">
        <v>36</v>
      </c>
      <c r="H438" t="s">
        <v>37</v>
      </c>
      <c r="I438" s="5">
        <v>31161</v>
      </c>
      <c r="J438" t="s">
        <v>23</v>
      </c>
      <c r="K438" t="s">
        <v>37</v>
      </c>
      <c r="L438" t="s">
        <v>31</v>
      </c>
      <c r="N438" t="s">
        <v>37</v>
      </c>
      <c r="O438" t="s">
        <v>45</v>
      </c>
      <c r="P438" t="s">
        <v>25</v>
      </c>
      <c r="Q438">
        <v>35.11</v>
      </c>
      <c r="R438">
        <v>-106.62</v>
      </c>
      <c r="S438" t="s">
        <v>885</v>
      </c>
    </row>
    <row r="439" spans="1:19" x14ac:dyDescent="0.2">
      <c r="A439" t="s">
        <v>19</v>
      </c>
      <c r="B439" s="3">
        <v>31990</v>
      </c>
      <c r="C439" s="4">
        <v>2018</v>
      </c>
      <c r="D439" t="s">
        <v>58</v>
      </c>
      <c r="E439" t="s">
        <v>886</v>
      </c>
      <c r="F439" t="s">
        <v>36</v>
      </c>
      <c r="H439" t="s">
        <v>37</v>
      </c>
      <c r="I439" s="5">
        <v>17369</v>
      </c>
      <c r="J439" t="s">
        <v>23</v>
      </c>
      <c r="K439" t="s">
        <v>37</v>
      </c>
      <c r="N439" t="s">
        <v>149</v>
      </c>
      <c r="O439" t="s">
        <v>97</v>
      </c>
      <c r="P439" t="s">
        <v>25</v>
      </c>
      <c r="Q439">
        <v>35.11</v>
      </c>
      <c r="R439">
        <v>-106.62</v>
      </c>
      <c r="S439" t="s">
        <v>887</v>
      </c>
    </row>
    <row r="440" spans="1:19" x14ac:dyDescent="0.2">
      <c r="A440" t="s">
        <v>19</v>
      </c>
      <c r="B440" s="3">
        <v>35990</v>
      </c>
      <c r="C440" s="4">
        <v>2018</v>
      </c>
      <c r="D440" t="s">
        <v>317</v>
      </c>
      <c r="E440" t="s">
        <v>888</v>
      </c>
      <c r="F440" t="s">
        <v>36</v>
      </c>
      <c r="H440" t="s">
        <v>22</v>
      </c>
      <c r="I440" s="5">
        <v>8490</v>
      </c>
      <c r="J440" t="s">
        <v>23</v>
      </c>
      <c r="K440" t="s">
        <v>37</v>
      </c>
      <c r="N440" t="s">
        <v>37</v>
      </c>
      <c r="O440" t="s">
        <v>45</v>
      </c>
      <c r="P440" t="s">
        <v>25</v>
      </c>
      <c r="Q440">
        <v>35.11</v>
      </c>
      <c r="R440">
        <v>-106.62</v>
      </c>
      <c r="S440" t="s">
        <v>887</v>
      </c>
    </row>
    <row r="441" spans="1:19" x14ac:dyDescent="0.2">
      <c r="A441" t="s">
        <v>19</v>
      </c>
      <c r="B441" s="3">
        <v>24990</v>
      </c>
      <c r="C441" s="4">
        <v>2019</v>
      </c>
      <c r="D441" t="s">
        <v>79</v>
      </c>
      <c r="E441" t="s">
        <v>889</v>
      </c>
      <c r="F441" t="s">
        <v>36</v>
      </c>
      <c r="H441" t="s">
        <v>22</v>
      </c>
      <c r="I441" s="5">
        <v>7069</v>
      </c>
      <c r="J441" t="s">
        <v>23</v>
      </c>
      <c r="K441" t="s">
        <v>37</v>
      </c>
      <c r="L441" t="s">
        <v>38</v>
      </c>
      <c r="N441" t="s">
        <v>56</v>
      </c>
      <c r="O441" t="s">
        <v>97</v>
      </c>
      <c r="P441" t="s">
        <v>25</v>
      </c>
      <c r="Q441">
        <v>35.11</v>
      </c>
      <c r="R441">
        <v>-106.62</v>
      </c>
      <c r="S441" t="s">
        <v>879</v>
      </c>
    </row>
    <row r="442" spans="1:19" x14ac:dyDescent="0.2">
      <c r="A442" t="s">
        <v>19</v>
      </c>
      <c r="B442" s="3">
        <v>26990</v>
      </c>
      <c r="C442" s="4">
        <v>2013</v>
      </c>
      <c r="D442" t="s">
        <v>66</v>
      </c>
      <c r="E442" t="s">
        <v>890</v>
      </c>
      <c r="F442" t="s">
        <v>36</v>
      </c>
      <c r="H442" t="s">
        <v>22</v>
      </c>
      <c r="I442" s="5">
        <v>28867</v>
      </c>
      <c r="J442" t="s">
        <v>23</v>
      </c>
      <c r="K442" t="s">
        <v>37</v>
      </c>
      <c r="L442" t="s">
        <v>71</v>
      </c>
      <c r="N442" t="s">
        <v>37</v>
      </c>
      <c r="O442" t="s">
        <v>33</v>
      </c>
      <c r="P442" t="s">
        <v>25</v>
      </c>
      <c r="Q442">
        <v>35.11</v>
      </c>
      <c r="R442">
        <v>-106.62</v>
      </c>
      <c r="S442" t="s">
        <v>882</v>
      </c>
    </row>
    <row r="443" spans="1:19" x14ac:dyDescent="0.2">
      <c r="A443" t="s">
        <v>19</v>
      </c>
      <c r="B443" s="3">
        <v>26990</v>
      </c>
      <c r="C443" s="4">
        <v>2017</v>
      </c>
      <c r="D443" t="s">
        <v>54</v>
      </c>
      <c r="E443" t="s">
        <v>891</v>
      </c>
      <c r="F443" t="s">
        <v>36</v>
      </c>
      <c r="H443" t="s">
        <v>37</v>
      </c>
      <c r="I443" s="5">
        <v>71758</v>
      </c>
      <c r="J443" t="s">
        <v>23</v>
      </c>
      <c r="K443" t="s">
        <v>37</v>
      </c>
      <c r="N443" t="s">
        <v>37</v>
      </c>
      <c r="O443" t="s">
        <v>33</v>
      </c>
      <c r="P443" t="s">
        <v>25</v>
      </c>
      <c r="Q443">
        <v>35.11</v>
      </c>
      <c r="R443">
        <v>-106.62</v>
      </c>
      <c r="S443" t="s">
        <v>892</v>
      </c>
    </row>
    <row r="444" spans="1:19" x14ac:dyDescent="0.2">
      <c r="A444" t="s">
        <v>19</v>
      </c>
      <c r="B444" s="3">
        <v>38590</v>
      </c>
      <c r="C444" s="4">
        <v>2019</v>
      </c>
      <c r="D444" t="s">
        <v>146</v>
      </c>
      <c r="E444" t="s">
        <v>893</v>
      </c>
      <c r="F444" t="s">
        <v>36</v>
      </c>
      <c r="H444" t="s">
        <v>22</v>
      </c>
      <c r="I444" s="5">
        <v>1714</v>
      </c>
      <c r="J444" t="s">
        <v>23</v>
      </c>
      <c r="K444" t="s">
        <v>24</v>
      </c>
      <c r="N444" t="s">
        <v>56</v>
      </c>
      <c r="O444" t="s">
        <v>45</v>
      </c>
      <c r="P444" t="s">
        <v>25</v>
      </c>
      <c r="Q444">
        <v>35.11</v>
      </c>
      <c r="R444">
        <v>-106.62</v>
      </c>
      <c r="S444" t="s">
        <v>892</v>
      </c>
    </row>
    <row r="445" spans="1:19" x14ac:dyDescent="0.2">
      <c r="A445" t="s">
        <v>19</v>
      </c>
      <c r="B445" s="3">
        <v>34990</v>
      </c>
      <c r="C445" s="4">
        <v>2021</v>
      </c>
      <c r="D445" t="s">
        <v>46</v>
      </c>
      <c r="E445" t="s">
        <v>894</v>
      </c>
      <c r="F445" t="s">
        <v>36</v>
      </c>
      <c r="H445" t="s">
        <v>22</v>
      </c>
      <c r="I445" s="5">
        <v>535</v>
      </c>
      <c r="J445" t="s">
        <v>23</v>
      </c>
      <c r="K445" t="s">
        <v>37</v>
      </c>
      <c r="L445" t="s">
        <v>38</v>
      </c>
      <c r="N445" t="s">
        <v>56</v>
      </c>
      <c r="P445" t="s">
        <v>25</v>
      </c>
      <c r="Q445">
        <v>35.11</v>
      </c>
      <c r="R445">
        <v>-106.62</v>
      </c>
      <c r="S445" t="s">
        <v>895</v>
      </c>
    </row>
    <row r="446" spans="1:19" x14ac:dyDescent="0.2">
      <c r="A446" t="s">
        <v>19</v>
      </c>
      <c r="B446" s="3">
        <v>33590</v>
      </c>
      <c r="C446" s="4">
        <v>2020</v>
      </c>
      <c r="D446" t="s">
        <v>171</v>
      </c>
      <c r="E446" t="s">
        <v>896</v>
      </c>
      <c r="F446" t="s">
        <v>36</v>
      </c>
      <c r="H446" t="s">
        <v>22</v>
      </c>
      <c r="I446" s="5">
        <v>11517</v>
      </c>
      <c r="J446" t="s">
        <v>23</v>
      </c>
      <c r="K446" t="s">
        <v>37</v>
      </c>
      <c r="L446" t="s">
        <v>71</v>
      </c>
      <c r="N446" t="s">
        <v>37</v>
      </c>
      <c r="P446" t="s">
        <v>25</v>
      </c>
      <c r="Q446">
        <v>35.11</v>
      </c>
      <c r="R446">
        <v>-106.62</v>
      </c>
      <c r="S446" t="s">
        <v>897</v>
      </c>
    </row>
    <row r="447" spans="1:19" x14ac:dyDescent="0.2">
      <c r="A447" t="s">
        <v>19</v>
      </c>
      <c r="B447" s="3">
        <v>39590</v>
      </c>
      <c r="C447" s="4">
        <v>2019</v>
      </c>
      <c r="D447" t="s">
        <v>79</v>
      </c>
      <c r="E447" t="s">
        <v>898</v>
      </c>
      <c r="F447" t="s">
        <v>36</v>
      </c>
      <c r="H447" t="s">
        <v>37</v>
      </c>
      <c r="I447" s="5">
        <v>16068</v>
      </c>
      <c r="J447" t="s">
        <v>23</v>
      </c>
      <c r="K447" t="s">
        <v>37</v>
      </c>
      <c r="N447" t="s">
        <v>56</v>
      </c>
      <c r="P447" t="s">
        <v>25</v>
      </c>
      <c r="Q447">
        <v>35.11</v>
      </c>
      <c r="R447">
        <v>-106.62</v>
      </c>
      <c r="S447" t="s">
        <v>899</v>
      </c>
    </row>
    <row r="448" spans="1:19" x14ac:dyDescent="0.2">
      <c r="A448" t="s">
        <v>19</v>
      </c>
      <c r="B448" s="3">
        <v>38590</v>
      </c>
      <c r="C448" s="4">
        <v>2017</v>
      </c>
      <c r="D448" t="s">
        <v>117</v>
      </c>
      <c r="E448" t="s">
        <v>900</v>
      </c>
      <c r="F448" t="s">
        <v>36</v>
      </c>
      <c r="G448" t="s">
        <v>69</v>
      </c>
      <c r="H448" t="s">
        <v>37</v>
      </c>
      <c r="I448" s="5">
        <v>46377</v>
      </c>
      <c r="J448" t="s">
        <v>23</v>
      </c>
      <c r="K448" t="s">
        <v>37</v>
      </c>
      <c r="L448" t="s">
        <v>31</v>
      </c>
      <c r="N448" t="s">
        <v>149</v>
      </c>
      <c r="O448" t="s">
        <v>45</v>
      </c>
      <c r="P448" t="s">
        <v>25</v>
      </c>
      <c r="Q448">
        <v>35.11</v>
      </c>
      <c r="R448">
        <v>-106.62</v>
      </c>
      <c r="S448" t="s">
        <v>901</v>
      </c>
    </row>
    <row r="449" spans="1:19" x14ac:dyDescent="0.2">
      <c r="A449" t="s">
        <v>19</v>
      </c>
      <c r="B449" s="3">
        <v>26590</v>
      </c>
      <c r="C449" s="4">
        <v>2019</v>
      </c>
      <c r="D449" t="s">
        <v>95</v>
      </c>
      <c r="E449" t="s">
        <v>902</v>
      </c>
      <c r="F449" t="s">
        <v>36</v>
      </c>
      <c r="G449" t="s">
        <v>69</v>
      </c>
      <c r="H449" t="s">
        <v>22</v>
      </c>
      <c r="I449" s="5">
        <v>15807</v>
      </c>
      <c r="J449" t="s">
        <v>23</v>
      </c>
      <c r="K449" t="s">
        <v>37</v>
      </c>
      <c r="N449" t="s">
        <v>149</v>
      </c>
      <c r="O449" t="s">
        <v>33</v>
      </c>
      <c r="P449" t="s">
        <v>25</v>
      </c>
      <c r="Q449">
        <v>35.11</v>
      </c>
      <c r="R449">
        <v>-106.62</v>
      </c>
      <c r="S449" t="s">
        <v>903</v>
      </c>
    </row>
    <row r="450" spans="1:19" x14ac:dyDescent="0.2">
      <c r="A450" t="s">
        <v>19</v>
      </c>
      <c r="B450" s="3">
        <v>20990</v>
      </c>
      <c r="C450" s="4">
        <v>2018</v>
      </c>
      <c r="D450" t="s">
        <v>105</v>
      </c>
      <c r="E450" t="s">
        <v>904</v>
      </c>
      <c r="F450" t="s">
        <v>36</v>
      </c>
      <c r="H450" t="s">
        <v>22</v>
      </c>
      <c r="I450" s="5">
        <v>21653</v>
      </c>
      <c r="J450" t="s">
        <v>23</v>
      </c>
      <c r="K450" t="s">
        <v>37</v>
      </c>
      <c r="L450" t="s">
        <v>38</v>
      </c>
      <c r="N450" t="s">
        <v>56</v>
      </c>
      <c r="O450" t="s">
        <v>33</v>
      </c>
      <c r="P450" t="s">
        <v>25</v>
      </c>
      <c r="Q450">
        <v>35.11</v>
      </c>
      <c r="R450">
        <v>-106.62</v>
      </c>
      <c r="S450" t="s">
        <v>885</v>
      </c>
    </row>
    <row r="451" spans="1:19" x14ac:dyDescent="0.2">
      <c r="A451" t="s">
        <v>19</v>
      </c>
      <c r="B451" s="3">
        <v>15990</v>
      </c>
      <c r="C451" s="4">
        <v>2017</v>
      </c>
      <c r="D451" t="s">
        <v>54</v>
      </c>
      <c r="E451" t="s">
        <v>905</v>
      </c>
      <c r="F451" t="s">
        <v>36</v>
      </c>
      <c r="H451" t="s">
        <v>276</v>
      </c>
      <c r="I451" s="5">
        <v>48195</v>
      </c>
      <c r="J451" t="s">
        <v>23</v>
      </c>
      <c r="K451" t="s">
        <v>37</v>
      </c>
      <c r="L451" t="s">
        <v>38</v>
      </c>
      <c r="N451" t="s">
        <v>134</v>
      </c>
      <c r="O451" t="s">
        <v>81</v>
      </c>
      <c r="P451" t="s">
        <v>25</v>
      </c>
      <c r="Q451">
        <v>35.11</v>
      </c>
      <c r="R451">
        <v>-106.62</v>
      </c>
      <c r="S451" t="s">
        <v>906</v>
      </c>
    </row>
    <row r="452" spans="1:19" x14ac:dyDescent="0.2">
      <c r="A452" t="s">
        <v>19</v>
      </c>
      <c r="B452" s="3">
        <v>34590</v>
      </c>
      <c r="C452" s="4">
        <v>2019</v>
      </c>
      <c r="D452" t="s">
        <v>66</v>
      </c>
      <c r="E452" t="s">
        <v>907</v>
      </c>
      <c r="F452" t="s">
        <v>36</v>
      </c>
      <c r="H452" t="s">
        <v>37</v>
      </c>
      <c r="I452" s="5">
        <v>11662</v>
      </c>
      <c r="J452" t="s">
        <v>23</v>
      </c>
      <c r="K452" t="s">
        <v>37</v>
      </c>
      <c r="L452" t="s">
        <v>71</v>
      </c>
      <c r="N452" t="s">
        <v>142</v>
      </c>
      <c r="O452" t="s">
        <v>45</v>
      </c>
      <c r="P452" t="s">
        <v>25</v>
      </c>
      <c r="Q452">
        <v>35.11</v>
      </c>
      <c r="R452">
        <v>-106.62</v>
      </c>
      <c r="S452" t="s">
        <v>908</v>
      </c>
    </row>
    <row r="453" spans="1:19" x14ac:dyDescent="0.2">
      <c r="A453" t="s">
        <v>19</v>
      </c>
      <c r="B453" s="3">
        <v>25590</v>
      </c>
      <c r="C453" s="4">
        <v>2017</v>
      </c>
      <c r="D453" t="s">
        <v>46</v>
      </c>
      <c r="E453" t="s">
        <v>909</v>
      </c>
      <c r="F453" t="s">
        <v>36</v>
      </c>
      <c r="H453" t="s">
        <v>22</v>
      </c>
      <c r="I453" s="5">
        <v>56803</v>
      </c>
      <c r="J453" t="s">
        <v>23</v>
      </c>
      <c r="K453" t="s">
        <v>37</v>
      </c>
      <c r="N453" t="s">
        <v>37</v>
      </c>
      <c r="P453" t="s">
        <v>25</v>
      </c>
      <c r="Q453">
        <v>35.11</v>
      </c>
      <c r="R453">
        <v>-106.62</v>
      </c>
      <c r="S453" t="s">
        <v>887</v>
      </c>
    </row>
    <row r="454" spans="1:19" x14ac:dyDescent="0.2">
      <c r="A454" t="s">
        <v>19</v>
      </c>
      <c r="B454" s="3">
        <v>35990</v>
      </c>
      <c r="C454" s="4">
        <v>2019</v>
      </c>
      <c r="D454" t="s">
        <v>95</v>
      </c>
      <c r="E454" t="s">
        <v>910</v>
      </c>
      <c r="F454" t="s">
        <v>36</v>
      </c>
      <c r="G454" t="s">
        <v>29</v>
      </c>
      <c r="H454" t="s">
        <v>22</v>
      </c>
      <c r="I454" s="5">
        <v>8920</v>
      </c>
      <c r="J454" t="s">
        <v>23</v>
      </c>
      <c r="K454" t="s">
        <v>37</v>
      </c>
      <c r="N454" t="s">
        <v>149</v>
      </c>
      <c r="O454" t="s">
        <v>45</v>
      </c>
      <c r="P454" t="s">
        <v>25</v>
      </c>
      <c r="Q454">
        <v>35.11</v>
      </c>
      <c r="R454">
        <v>-106.62</v>
      </c>
      <c r="S454" t="s">
        <v>911</v>
      </c>
    </row>
    <row r="455" spans="1:19" x14ac:dyDescent="0.2">
      <c r="A455" t="s">
        <v>19</v>
      </c>
      <c r="B455" s="3">
        <v>17590</v>
      </c>
      <c r="C455" s="4">
        <v>2019</v>
      </c>
      <c r="D455" t="s">
        <v>90</v>
      </c>
      <c r="E455" t="s">
        <v>912</v>
      </c>
      <c r="F455" t="s">
        <v>36</v>
      </c>
      <c r="H455" t="s">
        <v>37</v>
      </c>
      <c r="I455" s="5">
        <v>79463</v>
      </c>
      <c r="J455" t="s">
        <v>23</v>
      </c>
      <c r="K455" t="s">
        <v>37</v>
      </c>
      <c r="L455" t="s">
        <v>38</v>
      </c>
      <c r="N455" t="s">
        <v>142</v>
      </c>
      <c r="O455" t="s">
        <v>45</v>
      </c>
      <c r="P455" t="s">
        <v>25</v>
      </c>
      <c r="Q455">
        <v>35.11</v>
      </c>
      <c r="R455">
        <v>-106.62</v>
      </c>
      <c r="S455" t="s">
        <v>913</v>
      </c>
    </row>
    <row r="456" spans="1:19" x14ac:dyDescent="0.2">
      <c r="A456" t="s">
        <v>19</v>
      </c>
      <c r="B456" s="3">
        <v>33590</v>
      </c>
      <c r="C456" s="4">
        <v>2014</v>
      </c>
      <c r="D456" t="s">
        <v>46</v>
      </c>
      <c r="E456" t="s">
        <v>914</v>
      </c>
      <c r="F456" t="s">
        <v>36</v>
      </c>
      <c r="H456" t="s">
        <v>37</v>
      </c>
      <c r="I456" s="5">
        <v>55251</v>
      </c>
      <c r="J456" t="s">
        <v>23</v>
      </c>
      <c r="K456" t="s">
        <v>37</v>
      </c>
      <c r="N456" t="s">
        <v>149</v>
      </c>
      <c r="O456" t="s">
        <v>86</v>
      </c>
      <c r="P456" t="s">
        <v>25</v>
      </c>
      <c r="Q456">
        <v>35.11</v>
      </c>
      <c r="R456">
        <v>-106.62</v>
      </c>
      <c r="S456" t="s">
        <v>915</v>
      </c>
    </row>
    <row r="457" spans="1:19" x14ac:dyDescent="0.2">
      <c r="A457" t="s">
        <v>19</v>
      </c>
      <c r="B457" s="3">
        <v>21990</v>
      </c>
      <c r="C457" s="4">
        <v>2018</v>
      </c>
      <c r="D457" t="s">
        <v>46</v>
      </c>
      <c r="E457" t="s">
        <v>916</v>
      </c>
      <c r="F457" t="s">
        <v>36</v>
      </c>
      <c r="H457" t="s">
        <v>22</v>
      </c>
      <c r="I457" s="5">
        <v>26138</v>
      </c>
      <c r="J457" t="s">
        <v>23</v>
      </c>
      <c r="K457" t="s">
        <v>37</v>
      </c>
      <c r="L457" t="s">
        <v>38</v>
      </c>
      <c r="N457" t="s">
        <v>37</v>
      </c>
      <c r="O457" t="s">
        <v>86</v>
      </c>
      <c r="P457" t="s">
        <v>25</v>
      </c>
      <c r="Q457">
        <v>35.11</v>
      </c>
      <c r="R457">
        <v>-106.62</v>
      </c>
      <c r="S457" t="s">
        <v>917</v>
      </c>
    </row>
    <row r="458" spans="1:19" x14ac:dyDescent="0.2">
      <c r="A458" t="s">
        <v>19</v>
      </c>
      <c r="B458" s="3">
        <v>21990</v>
      </c>
      <c r="C458" s="4">
        <v>2018</v>
      </c>
      <c r="D458" t="s">
        <v>79</v>
      </c>
      <c r="E458" t="s">
        <v>918</v>
      </c>
      <c r="F458" t="s">
        <v>36</v>
      </c>
      <c r="H458" t="s">
        <v>22</v>
      </c>
      <c r="I458" s="5">
        <v>7233</v>
      </c>
      <c r="J458" t="s">
        <v>23</v>
      </c>
      <c r="K458" t="s">
        <v>37</v>
      </c>
      <c r="L458" t="s">
        <v>38</v>
      </c>
      <c r="N458" t="s">
        <v>37</v>
      </c>
      <c r="O458" t="s">
        <v>52</v>
      </c>
      <c r="P458" t="s">
        <v>25</v>
      </c>
      <c r="Q458">
        <v>35.11</v>
      </c>
      <c r="R458">
        <v>-106.62</v>
      </c>
      <c r="S458" t="s">
        <v>919</v>
      </c>
    </row>
    <row r="459" spans="1:19" x14ac:dyDescent="0.2">
      <c r="A459" t="s">
        <v>19</v>
      </c>
      <c r="B459" s="3">
        <v>10950</v>
      </c>
      <c r="C459" s="4">
        <v>2013</v>
      </c>
      <c r="D459" t="s">
        <v>46</v>
      </c>
      <c r="E459" t="s">
        <v>153</v>
      </c>
      <c r="F459" t="s">
        <v>42</v>
      </c>
      <c r="G459" t="s">
        <v>43</v>
      </c>
      <c r="H459" t="s">
        <v>22</v>
      </c>
      <c r="I459" s="5">
        <v>147045</v>
      </c>
      <c r="J459" t="s">
        <v>23</v>
      </c>
      <c r="K459" t="s">
        <v>24</v>
      </c>
      <c r="L459" t="s">
        <v>38</v>
      </c>
      <c r="M459" t="s">
        <v>111</v>
      </c>
      <c r="N459" t="s">
        <v>56</v>
      </c>
      <c r="O459" t="s">
        <v>33</v>
      </c>
      <c r="P459" t="s">
        <v>25</v>
      </c>
      <c r="Q459">
        <v>35.162742999999999</v>
      </c>
      <c r="R459">
        <v>-106.601917</v>
      </c>
      <c r="S459" t="s">
        <v>920</v>
      </c>
    </row>
    <row r="460" spans="1:19" x14ac:dyDescent="0.2">
      <c r="A460" t="s">
        <v>19</v>
      </c>
      <c r="B460" s="3">
        <v>12950</v>
      </c>
      <c r="C460" s="4">
        <v>2013</v>
      </c>
      <c r="D460" t="s">
        <v>54</v>
      </c>
      <c r="E460" t="s">
        <v>921</v>
      </c>
      <c r="F460" t="s">
        <v>102</v>
      </c>
      <c r="G460" t="s">
        <v>29</v>
      </c>
      <c r="H460" t="s">
        <v>22</v>
      </c>
      <c r="I460" s="5">
        <v>96085</v>
      </c>
      <c r="J460" t="s">
        <v>23</v>
      </c>
      <c r="K460" t="s">
        <v>24</v>
      </c>
      <c r="L460" t="s">
        <v>31</v>
      </c>
      <c r="M460" t="s">
        <v>76</v>
      </c>
      <c r="N460" t="s">
        <v>56</v>
      </c>
      <c r="O460" t="s">
        <v>97</v>
      </c>
      <c r="P460" t="s">
        <v>25</v>
      </c>
      <c r="Q460">
        <v>35.162742999999999</v>
      </c>
      <c r="R460">
        <v>-106.601917</v>
      </c>
      <c r="S460" t="s">
        <v>922</v>
      </c>
    </row>
    <row r="461" spans="1:19" x14ac:dyDescent="0.2">
      <c r="A461" t="s">
        <v>19</v>
      </c>
      <c r="B461" s="3">
        <v>10950</v>
      </c>
      <c r="C461" s="4">
        <v>2011</v>
      </c>
      <c r="D461" t="s">
        <v>58</v>
      </c>
      <c r="E461" t="s">
        <v>923</v>
      </c>
      <c r="F461" t="s">
        <v>42</v>
      </c>
      <c r="G461" t="s">
        <v>43</v>
      </c>
      <c r="H461" t="s">
        <v>22</v>
      </c>
      <c r="I461" s="5">
        <v>136085</v>
      </c>
      <c r="J461" t="s">
        <v>23</v>
      </c>
      <c r="K461" t="s">
        <v>24</v>
      </c>
      <c r="L461" t="s">
        <v>38</v>
      </c>
      <c r="M461" t="s">
        <v>111</v>
      </c>
      <c r="N461" t="s">
        <v>124</v>
      </c>
      <c r="O461" t="s">
        <v>86</v>
      </c>
      <c r="P461" t="s">
        <v>25</v>
      </c>
      <c r="Q461">
        <v>35.162742999999999</v>
      </c>
      <c r="R461">
        <v>-106.601917</v>
      </c>
      <c r="S461" t="s">
        <v>924</v>
      </c>
    </row>
    <row r="462" spans="1:19" x14ac:dyDescent="0.2">
      <c r="A462" t="s">
        <v>19</v>
      </c>
      <c r="B462" s="3">
        <v>14950</v>
      </c>
      <c r="C462" s="4">
        <v>2016</v>
      </c>
      <c r="D462" t="s">
        <v>54</v>
      </c>
      <c r="E462" t="s">
        <v>75</v>
      </c>
      <c r="F462" t="s">
        <v>42</v>
      </c>
      <c r="G462" t="s">
        <v>29</v>
      </c>
      <c r="H462" t="s">
        <v>22</v>
      </c>
      <c r="I462" s="5">
        <v>146762</v>
      </c>
      <c r="J462" t="s">
        <v>23</v>
      </c>
      <c r="K462" t="s">
        <v>24</v>
      </c>
      <c r="L462" t="s">
        <v>71</v>
      </c>
      <c r="M462" t="s">
        <v>76</v>
      </c>
      <c r="N462" t="s">
        <v>72</v>
      </c>
      <c r="O462" t="s">
        <v>33</v>
      </c>
      <c r="P462" t="s">
        <v>25</v>
      </c>
      <c r="Q462">
        <v>35.162742999999999</v>
      </c>
      <c r="R462">
        <v>-106.601917</v>
      </c>
      <c r="S462" t="s">
        <v>925</v>
      </c>
    </row>
    <row r="463" spans="1:19" x14ac:dyDescent="0.2">
      <c r="A463" t="s">
        <v>19</v>
      </c>
      <c r="B463" s="3">
        <v>25950</v>
      </c>
      <c r="C463" s="4">
        <v>2014</v>
      </c>
      <c r="D463" t="s">
        <v>54</v>
      </c>
      <c r="E463" t="s">
        <v>926</v>
      </c>
      <c r="F463" t="s">
        <v>42</v>
      </c>
      <c r="G463" t="s">
        <v>29</v>
      </c>
      <c r="H463" t="s">
        <v>22</v>
      </c>
      <c r="I463" s="5">
        <v>88891</v>
      </c>
      <c r="J463" t="s">
        <v>23</v>
      </c>
      <c r="K463" t="s">
        <v>24</v>
      </c>
      <c r="L463" t="s">
        <v>31</v>
      </c>
      <c r="M463" t="s">
        <v>76</v>
      </c>
      <c r="N463" t="s">
        <v>72</v>
      </c>
      <c r="O463" t="s">
        <v>33</v>
      </c>
      <c r="P463" t="s">
        <v>25</v>
      </c>
      <c r="Q463">
        <v>35.162742999999999</v>
      </c>
      <c r="R463">
        <v>-106.601917</v>
      </c>
      <c r="S463" t="s">
        <v>927</v>
      </c>
    </row>
    <row r="464" spans="1:19" x14ac:dyDescent="0.2">
      <c r="A464" t="s">
        <v>19</v>
      </c>
      <c r="B464" s="3">
        <v>8950</v>
      </c>
      <c r="C464" s="4">
        <v>2009</v>
      </c>
      <c r="D464" t="s">
        <v>58</v>
      </c>
      <c r="E464" t="s">
        <v>928</v>
      </c>
      <c r="F464" t="s">
        <v>42</v>
      </c>
      <c r="G464" t="s">
        <v>43</v>
      </c>
      <c r="H464" t="s">
        <v>22</v>
      </c>
      <c r="I464" s="5">
        <v>209745</v>
      </c>
      <c r="J464" t="s">
        <v>23</v>
      </c>
      <c r="K464" t="s">
        <v>24</v>
      </c>
      <c r="L464" t="s">
        <v>38</v>
      </c>
      <c r="M464" t="s">
        <v>44</v>
      </c>
      <c r="N464" t="s">
        <v>50</v>
      </c>
      <c r="O464" t="s">
        <v>86</v>
      </c>
      <c r="P464" t="s">
        <v>25</v>
      </c>
      <c r="Q464">
        <v>35.162742999999999</v>
      </c>
      <c r="R464">
        <v>-106.601917</v>
      </c>
      <c r="S464" t="s">
        <v>929</v>
      </c>
    </row>
    <row r="465" spans="1:19" x14ac:dyDescent="0.2">
      <c r="A465" t="s">
        <v>19</v>
      </c>
      <c r="B465" s="3">
        <v>8950</v>
      </c>
      <c r="C465" s="4">
        <v>2008</v>
      </c>
      <c r="D465" t="s">
        <v>46</v>
      </c>
      <c r="E465" t="s">
        <v>930</v>
      </c>
      <c r="F465" t="s">
        <v>36</v>
      </c>
      <c r="G465" t="s">
        <v>43</v>
      </c>
      <c r="H465" t="s">
        <v>22</v>
      </c>
      <c r="I465" s="5">
        <v>165379</v>
      </c>
      <c r="J465" t="s">
        <v>23</v>
      </c>
      <c r="K465" t="s">
        <v>24</v>
      </c>
      <c r="L465" t="s">
        <v>38</v>
      </c>
      <c r="M465" t="s">
        <v>44</v>
      </c>
      <c r="N465" t="s">
        <v>50</v>
      </c>
      <c r="O465" t="s">
        <v>65</v>
      </c>
      <c r="P465" t="s">
        <v>25</v>
      </c>
      <c r="Q465">
        <v>35.162742999999999</v>
      </c>
      <c r="R465">
        <v>-106.601917</v>
      </c>
      <c r="S465" t="s">
        <v>931</v>
      </c>
    </row>
    <row r="466" spans="1:19" x14ac:dyDescent="0.2">
      <c r="A466" t="s">
        <v>19</v>
      </c>
      <c r="B466" s="3">
        <v>9700</v>
      </c>
      <c r="C466" s="4">
        <v>2011</v>
      </c>
      <c r="D466" t="s">
        <v>58</v>
      </c>
      <c r="E466" t="s">
        <v>329</v>
      </c>
      <c r="F466" t="s">
        <v>42</v>
      </c>
      <c r="G466" t="s">
        <v>43</v>
      </c>
      <c r="H466" t="s">
        <v>22</v>
      </c>
      <c r="I466" s="5">
        <v>92000</v>
      </c>
      <c r="J466" t="s">
        <v>64</v>
      </c>
      <c r="K466" t="s">
        <v>24</v>
      </c>
      <c r="L466" t="s">
        <v>31</v>
      </c>
      <c r="M466" t="s">
        <v>111</v>
      </c>
      <c r="N466" t="s">
        <v>50</v>
      </c>
      <c r="O466" t="s">
        <v>33</v>
      </c>
      <c r="P466" t="s">
        <v>25</v>
      </c>
      <c r="Q466">
        <v>35.173099999999998</v>
      </c>
      <c r="R466">
        <v>-106.602</v>
      </c>
      <c r="S466" t="s">
        <v>932</v>
      </c>
    </row>
    <row r="467" spans="1:19" x14ac:dyDescent="0.2">
      <c r="A467" t="s">
        <v>19</v>
      </c>
      <c r="B467" s="3">
        <v>6500</v>
      </c>
      <c r="C467" s="4">
        <v>2009</v>
      </c>
      <c r="D467" t="s">
        <v>26</v>
      </c>
      <c r="E467" t="s">
        <v>331</v>
      </c>
      <c r="F467" t="s">
        <v>42</v>
      </c>
      <c r="G467" t="s">
        <v>29</v>
      </c>
      <c r="H467" t="s">
        <v>22</v>
      </c>
      <c r="I467" s="5">
        <v>93000</v>
      </c>
      <c r="J467" t="s">
        <v>64</v>
      </c>
      <c r="K467" t="s">
        <v>24</v>
      </c>
      <c r="L467" t="s">
        <v>31</v>
      </c>
      <c r="M467" t="s">
        <v>76</v>
      </c>
      <c r="N467" t="s">
        <v>50</v>
      </c>
      <c r="O467" t="s">
        <v>97</v>
      </c>
      <c r="P467" t="s">
        <v>25</v>
      </c>
      <c r="Q467">
        <v>35.173099999999998</v>
      </c>
      <c r="R467">
        <v>-106.602</v>
      </c>
      <c r="S467" t="s">
        <v>933</v>
      </c>
    </row>
    <row r="468" spans="1:19" x14ac:dyDescent="0.2">
      <c r="A468" t="s">
        <v>19</v>
      </c>
      <c r="B468" s="3">
        <v>14950</v>
      </c>
      <c r="C468" s="4">
        <v>2015</v>
      </c>
      <c r="D468" t="s">
        <v>58</v>
      </c>
      <c r="E468" t="s">
        <v>934</v>
      </c>
      <c r="F468" t="s">
        <v>42</v>
      </c>
      <c r="G468" t="s">
        <v>43</v>
      </c>
      <c r="H468" t="s">
        <v>22</v>
      </c>
      <c r="I468" s="5">
        <v>103837</v>
      </c>
      <c r="J468" t="s">
        <v>23</v>
      </c>
      <c r="K468" t="s">
        <v>24</v>
      </c>
      <c r="L468" t="s">
        <v>38</v>
      </c>
      <c r="M468" t="s">
        <v>111</v>
      </c>
      <c r="N468" t="s">
        <v>56</v>
      </c>
      <c r="O468" t="s">
        <v>48</v>
      </c>
      <c r="P468" t="s">
        <v>25</v>
      </c>
      <c r="Q468">
        <v>35.162742999999999</v>
      </c>
      <c r="R468">
        <v>-106.601917</v>
      </c>
      <c r="S468" t="s">
        <v>935</v>
      </c>
    </row>
    <row r="469" spans="1:19" x14ac:dyDescent="0.2">
      <c r="A469" t="s">
        <v>19</v>
      </c>
      <c r="B469" s="3">
        <v>3900</v>
      </c>
      <c r="C469" s="4">
        <v>2003</v>
      </c>
      <c r="D469" t="s">
        <v>58</v>
      </c>
      <c r="E469" t="s">
        <v>573</v>
      </c>
      <c r="F469" t="s">
        <v>36</v>
      </c>
      <c r="G469" t="s">
        <v>43</v>
      </c>
      <c r="H469" t="s">
        <v>22</v>
      </c>
      <c r="I469" s="5">
        <v>151000</v>
      </c>
      <c r="J469" t="s">
        <v>64</v>
      </c>
      <c r="K469" t="s">
        <v>24</v>
      </c>
      <c r="L469" t="s">
        <v>38</v>
      </c>
      <c r="M469" t="s">
        <v>76</v>
      </c>
      <c r="N469" t="s">
        <v>56</v>
      </c>
      <c r="O469" t="s">
        <v>97</v>
      </c>
      <c r="P469" t="s">
        <v>25</v>
      </c>
      <c r="Q469">
        <v>34.994599999999998</v>
      </c>
      <c r="R469">
        <v>-106.64700000000001</v>
      </c>
      <c r="S469" t="s">
        <v>936</v>
      </c>
    </row>
    <row r="470" spans="1:19" x14ac:dyDescent="0.2">
      <c r="A470" t="s">
        <v>19</v>
      </c>
      <c r="B470" s="3">
        <v>5500</v>
      </c>
      <c r="C470" s="4">
        <v>2016</v>
      </c>
      <c r="D470" t="s">
        <v>117</v>
      </c>
      <c r="E470" t="s">
        <v>118</v>
      </c>
      <c r="F470" t="s">
        <v>36</v>
      </c>
      <c r="G470" t="s">
        <v>43</v>
      </c>
      <c r="H470" t="s">
        <v>22</v>
      </c>
      <c r="I470" s="5">
        <v>108000</v>
      </c>
      <c r="J470" t="s">
        <v>64</v>
      </c>
      <c r="K470" t="s">
        <v>24</v>
      </c>
      <c r="L470" t="s">
        <v>38</v>
      </c>
      <c r="M470" t="s">
        <v>119</v>
      </c>
      <c r="N470" t="s">
        <v>56</v>
      </c>
      <c r="O470" t="s">
        <v>65</v>
      </c>
      <c r="P470" t="s">
        <v>25</v>
      </c>
      <c r="Q470">
        <v>34.994599999999998</v>
      </c>
      <c r="R470">
        <v>-106.64700000000001</v>
      </c>
      <c r="S470" t="s">
        <v>937</v>
      </c>
    </row>
    <row r="471" spans="1:19" x14ac:dyDescent="0.2">
      <c r="A471" t="s">
        <v>19</v>
      </c>
      <c r="B471" s="3">
        <v>13950</v>
      </c>
      <c r="C471" s="4">
        <v>2011</v>
      </c>
      <c r="D471" t="s">
        <v>171</v>
      </c>
      <c r="E471" t="s">
        <v>938</v>
      </c>
      <c r="F471" t="s">
        <v>102</v>
      </c>
      <c r="G471" t="s">
        <v>29</v>
      </c>
      <c r="H471" t="s">
        <v>22</v>
      </c>
      <c r="I471" s="5">
        <v>113129</v>
      </c>
      <c r="J471" t="s">
        <v>23</v>
      </c>
      <c r="K471" t="s">
        <v>24</v>
      </c>
      <c r="L471" t="s">
        <v>31</v>
      </c>
      <c r="M471" t="s">
        <v>111</v>
      </c>
      <c r="N471" t="s">
        <v>56</v>
      </c>
      <c r="O471" t="s">
        <v>81</v>
      </c>
      <c r="P471" t="s">
        <v>25</v>
      </c>
      <c r="Q471">
        <v>35.162742999999999</v>
      </c>
      <c r="R471">
        <v>-106.601917</v>
      </c>
      <c r="S471" t="s">
        <v>939</v>
      </c>
    </row>
    <row r="472" spans="1:19" x14ac:dyDescent="0.2">
      <c r="A472" t="s">
        <v>19</v>
      </c>
      <c r="B472" s="3">
        <v>6900</v>
      </c>
      <c r="C472" s="4">
        <v>2016</v>
      </c>
      <c r="D472" t="s">
        <v>54</v>
      </c>
      <c r="E472" t="s">
        <v>940</v>
      </c>
      <c r="H472" t="s">
        <v>22</v>
      </c>
      <c r="I472" s="5">
        <v>0</v>
      </c>
      <c r="J472" t="s">
        <v>23</v>
      </c>
      <c r="K472" t="s">
        <v>37</v>
      </c>
      <c r="N472" t="s">
        <v>660</v>
      </c>
      <c r="O472" t="s">
        <v>33</v>
      </c>
      <c r="P472" t="s">
        <v>25</v>
      </c>
      <c r="Q472">
        <v>42.196156000000002</v>
      </c>
      <c r="R472">
        <v>-88.310559999999995</v>
      </c>
      <c r="S472" t="s">
        <v>941</v>
      </c>
    </row>
    <row r="473" spans="1:19" x14ac:dyDescent="0.2">
      <c r="A473" t="s">
        <v>19</v>
      </c>
      <c r="B473" s="3">
        <v>19950</v>
      </c>
      <c r="C473" s="4">
        <v>2009</v>
      </c>
      <c r="D473" t="s">
        <v>90</v>
      </c>
      <c r="E473" t="s">
        <v>942</v>
      </c>
      <c r="F473" t="s">
        <v>42</v>
      </c>
      <c r="G473" t="s">
        <v>69</v>
      </c>
      <c r="H473" t="s">
        <v>22</v>
      </c>
      <c r="I473" s="5">
        <v>121967</v>
      </c>
      <c r="J473" t="s">
        <v>23</v>
      </c>
      <c r="K473" t="s">
        <v>30</v>
      </c>
      <c r="L473" t="s">
        <v>71</v>
      </c>
      <c r="M473" t="s">
        <v>76</v>
      </c>
      <c r="N473" t="s">
        <v>124</v>
      </c>
      <c r="O473" t="s">
        <v>86</v>
      </c>
      <c r="P473" t="s">
        <v>25</v>
      </c>
      <c r="Q473">
        <v>35.162742999999999</v>
      </c>
      <c r="R473">
        <v>-106.601917</v>
      </c>
      <c r="S473" t="s">
        <v>943</v>
      </c>
    </row>
    <row r="474" spans="1:19" x14ac:dyDescent="0.2">
      <c r="A474" t="s">
        <v>19</v>
      </c>
      <c r="B474" s="3">
        <v>4700</v>
      </c>
      <c r="C474" s="4">
        <v>2017</v>
      </c>
      <c r="D474" t="s">
        <v>117</v>
      </c>
      <c r="E474" t="s">
        <v>118</v>
      </c>
      <c r="G474" t="s">
        <v>43</v>
      </c>
      <c r="H474" t="s">
        <v>22</v>
      </c>
      <c r="I474" s="5">
        <v>57000</v>
      </c>
      <c r="J474" t="s">
        <v>595</v>
      </c>
      <c r="K474" t="s">
        <v>30</v>
      </c>
      <c r="L474" t="s">
        <v>38</v>
      </c>
      <c r="N474" t="s">
        <v>56</v>
      </c>
      <c r="O474" t="s">
        <v>97</v>
      </c>
      <c r="P474" t="s">
        <v>25</v>
      </c>
      <c r="Q474">
        <v>35.079000000000001</v>
      </c>
      <c r="R474">
        <v>-106.6169</v>
      </c>
      <c r="S474" t="s">
        <v>944</v>
      </c>
    </row>
    <row r="475" spans="1:19" x14ac:dyDescent="0.2">
      <c r="A475" t="s">
        <v>19</v>
      </c>
      <c r="B475" s="3">
        <v>5500</v>
      </c>
      <c r="C475" s="4">
        <v>2003</v>
      </c>
      <c r="D475" t="s">
        <v>79</v>
      </c>
      <c r="E475" t="s">
        <v>945</v>
      </c>
      <c r="F475" t="s">
        <v>42</v>
      </c>
      <c r="G475" t="s">
        <v>29</v>
      </c>
      <c r="H475" t="s">
        <v>22</v>
      </c>
      <c r="I475" s="5">
        <v>270000</v>
      </c>
      <c r="J475" t="s">
        <v>23</v>
      </c>
      <c r="K475" t="s">
        <v>24</v>
      </c>
      <c r="L475" t="s">
        <v>38</v>
      </c>
      <c r="M475" t="s">
        <v>76</v>
      </c>
      <c r="N475" t="s">
        <v>211</v>
      </c>
      <c r="O475" t="s">
        <v>81</v>
      </c>
      <c r="P475" t="s">
        <v>25</v>
      </c>
      <c r="Q475">
        <v>35.1038</v>
      </c>
      <c r="R475">
        <v>-106.6712</v>
      </c>
      <c r="S475" t="s">
        <v>946</v>
      </c>
    </row>
    <row r="476" spans="1:19" x14ac:dyDescent="0.2">
      <c r="A476" t="s">
        <v>19</v>
      </c>
      <c r="B476" s="3">
        <v>4600</v>
      </c>
      <c r="C476" s="4">
        <v>2006</v>
      </c>
      <c r="D476" t="s">
        <v>54</v>
      </c>
      <c r="E476" t="s">
        <v>947</v>
      </c>
      <c r="F476" t="s">
        <v>36</v>
      </c>
      <c r="G476" t="s">
        <v>69</v>
      </c>
      <c r="H476" t="s">
        <v>22</v>
      </c>
      <c r="I476" s="5">
        <v>222000</v>
      </c>
      <c r="J476" t="s">
        <v>23</v>
      </c>
      <c r="K476" t="s">
        <v>24</v>
      </c>
      <c r="M476" t="s">
        <v>76</v>
      </c>
      <c r="N476" t="s">
        <v>142</v>
      </c>
      <c r="O476" t="s">
        <v>33</v>
      </c>
      <c r="P476" t="s">
        <v>25</v>
      </c>
      <c r="Q476">
        <v>15.828263</v>
      </c>
      <c r="R476">
        <v>-107.305831</v>
      </c>
      <c r="S476" t="s">
        <v>948</v>
      </c>
    </row>
    <row r="477" spans="1:19" x14ac:dyDescent="0.2">
      <c r="A477" t="s">
        <v>19</v>
      </c>
      <c r="B477" s="3">
        <v>14950</v>
      </c>
      <c r="C477" s="4">
        <v>2019</v>
      </c>
      <c r="D477" t="s">
        <v>67</v>
      </c>
      <c r="E477" t="s">
        <v>391</v>
      </c>
      <c r="F477" t="s">
        <v>36</v>
      </c>
      <c r="G477" t="s">
        <v>43</v>
      </c>
      <c r="H477" t="s">
        <v>22</v>
      </c>
      <c r="I477" s="5">
        <v>27821</v>
      </c>
      <c r="J477" t="s">
        <v>23</v>
      </c>
      <c r="K477" t="s">
        <v>24</v>
      </c>
      <c r="L477" t="s">
        <v>38</v>
      </c>
      <c r="N477" t="s">
        <v>56</v>
      </c>
      <c r="O477" t="s">
        <v>97</v>
      </c>
      <c r="P477" t="s">
        <v>25</v>
      </c>
      <c r="Q477">
        <v>35.073689999999999</v>
      </c>
      <c r="R477">
        <v>-106.54</v>
      </c>
      <c r="S477" t="s">
        <v>949</v>
      </c>
    </row>
    <row r="478" spans="1:19" x14ac:dyDescent="0.2">
      <c r="A478" t="s">
        <v>19</v>
      </c>
      <c r="B478" s="3">
        <v>3950</v>
      </c>
      <c r="C478" s="4">
        <v>2004</v>
      </c>
      <c r="D478" t="s">
        <v>46</v>
      </c>
      <c r="E478" t="s">
        <v>950</v>
      </c>
      <c r="F478" t="s">
        <v>36</v>
      </c>
      <c r="G478" t="s">
        <v>69</v>
      </c>
      <c r="H478" t="s">
        <v>22</v>
      </c>
      <c r="I478" s="5">
        <v>301612</v>
      </c>
      <c r="J478" t="s">
        <v>23</v>
      </c>
      <c r="K478" t="s">
        <v>24</v>
      </c>
      <c r="L478" t="s">
        <v>71</v>
      </c>
      <c r="N478" t="s">
        <v>134</v>
      </c>
      <c r="O478" t="s">
        <v>77</v>
      </c>
      <c r="P478" t="s">
        <v>25</v>
      </c>
      <c r="Q478">
        <v>35.073689999999999</v>
      </c>
      <c r="R478">
        <v>-106.54</v>
      </c>
      <c r="S478" t="s">
        <v>949</v>
      </c>
    </row>
    <row r="479" spans="1:19" x14ac:dyDescent="0.2">
      <c r="A479" t="s">
        <v>19</v>
      </c>
      <c r="B479" s="3">
        <v>26950</v>
      </c>
      <c r="C479" s="4">
        <v>2010</v>
      </c>
      <c r="D479" t="s">
        <v>54</v>
      </c>
      <c r="E479" t="s">
        <v>951</v>
      </c>
      <c r="F479" t="s">
        <v>42</v>
      </c>
      <c r="G479" t="s">
        <v>69</v>
      </c>
      <c r="H479" t="s">
        <v>70</v>
      </c>
      <c r="I479" s="5">
        <v>152525</v>
      </c>
      <c r="J479" t="s">
        <v>23</v>
      </c>
      <c r="K479" t="s">
        <v>24</v>
      </c>
      <c r="L479" t="s">
        <v>31</v>
      </c>
      <c r="M479" t="s">
        <v>76</v>
      </c>
      <c r="N479" t="s">
        <v>149</v>
      </c>
      <c r="O479" t="s">
        <v>97</v>
      </c>
      <c r="P479" t="s">
        <v>25</v>
      </c>
      <c r="Q479">
        <v>35.162742999999999</v>
      </c>
      <c r="R479">
        <v>-106.601917</v>
      </c>
      <c r="S479" t="s">
        <v>952</v>
      </c>
    </row>
    <row r="480" spans="1:19" x14ac:dyDescent="0.2">
      <c r="A480" t="s">
        <v>19</v>
      </c>
      <c r="B480" s="3">
        <v>21000</v>
      </c>
      <c r="C480" s="4">
        <v>2008</v>
      </c>
      <c r="D480" t="s">
        <v>953</v>
      </c>
      <c r="E480" t="s">
        <v>954</v>
      </c>
      <c r="F480" t="s">
        <v>42</v>
      </c>
      <c r="H480" t="s">
        <v>70</v>
      </c>
      <c r="I480" s="5">
        <v>107000</v>
      </c>
      <c r="J480" t="s">
        <v>64</v>
      </c>
      <c r="K480" t="s">
        <v>24</v>
      </c>
      <c r="N480" t="s">
        <v>149</v>
      </c>
      <c r="O480" t="s">
        <v>45</v>
      </c>
      <c r="P480" t="s">
        <v>25</v>
      </c>
      <c r="Q480">
        <v>35.072600000000001</v>
      </c>
      <c r="R480">
        <v>-106.5749</v>
      </c>
      <c r="S480" t="s">
        <v>955</v>
      </c>
    </row>
    <row r="481" spans="1:19" x14ac:dyDescent="0.2">
      <c r="A481" t="s">
        <v>19</v>
      </c>
      <c r="B481" s="3">
        <v>54000</v>
      </c>
      <c r="C481" s="4">
        <v>2016</v>
      </c>
      <c r="D481" t="s">
        <v>95</v>
      </c>
      <c r="E481">
        <v>2500</v>
      </c>
      <c r="F481" t="s">
        <v>42</v>
      </c>
      <c r="G481" t="s">
        <v>29</v>
      </c>
      <c r="H481" t="s">
        <v>70</v>
      </c>
      <c r="I481" s="5">
        <v>41892</v>
      </c>
      <c r="J481" t="s">
        <v>23</v>
      </c>
      <c r="K481" t="s">
        <v>24</v>
      </c>
      <c r="L481" t="s">
        <v>31</v>
      </c>
      <c r="N481" t="s">
        <v>72</v>
      </c>
      <c r="O481" t="s">
        <v>33</v>
      </c>
      <c r="P481" t="s">
        <v>25</v>
      </c>
      <c r="Q481">
        <v>33.3474</v>
      </c>
      <c r="R481">
        <v>-105.651</v>
      </c>
      <c r="S481" t="s">
        <v>956</v>
      </c>
    </row>
    <row r="482" spans="1:19" x14ac:dyDescent="0.2">
      <c r="A482" t="s">
        <v>19</v>
      </c>
      <c r="B482" s="3">
        <v>7750</v>
      </c>
      <c r="C482" s="4">
        <v>2015</v>
      </c>
      <c r="D482" t="s">
        <v>117</v>
      </c>
      <c r="E482" t="s">
        <v>957</v>
      </c>
      <c r="F482" t="s">
        <v>42</v>
      </c>
      <c r="G482" t="s">
        <v>43</v>
      </c>
      <c r="H482" t="s">
        <v>22</v>
      </c>
      <c r="I482" s="5">
        <v>101000</v>
      </c>
      <c r="J482" t="s">
        <v>23</v>
      </c>
      <c r="K482" t="s">
        <v>24</v>
      </c>
      <c r="L482" t="s">
        <v>38</v>
      </c>
      <c r="N482" t="s">
        <v>56</v>
      </c>
      <c r="O482" t="s">
        <v>45</v>
      </c>
      <c r="P482" t="s">
        <v>25</v>
      </c>
      <c r="Q482">
        <v>35.0717</v>
      </c>
      <c r="R482">
        <v>-106.509</v>
      </c>
      <c r="S482" t="s">
        <v>958</v>
      </c>
    </row>
    <row r="483" spans="1:19" x14ac:dyDescent="0.2">
      <c r="A483" t="s">
        <v>19</v>
      </c>
      <c r="B483" s="3">
        <v>6500</v>
      </c>
      <c r="C483" s="4">
        <v>2012</v>
      </c>
      <c r="D483" t="s">
        <v>231</v>
      </c>
      <c r="E483" t="s">
        <v>959</v>
      </c>
      <c r="G483" t="s">
        <v>43</v>
      </c>
      <c r="H483" t="s">
        <v>276</v>
      </c>
      <c r="I483" s="5">
        <v>134000</v>
      </c>
      <c r="J483" t="s">
        <v>23</v>
      </c>
      <c r="K483" t="s">
        <v>24</v>
      </c>
      <c r="L483" t="s">
        <v>38</v>
      </c>
      <c r="N483" t="s">
        <v>56</v>
      </c>
      <c r="P483" t="s">
        <v>25</v>
      </c>
      <c r="Q483">
        <v>35.150599999999997</v>
      </c>
      <c r="R483">
        <v>-106.569</v>
      </c>
      <c r="S483" t="s">
        <v>960</v>
      </c>
    </row>
    <row r="484" spans="1:19" x14ac:dyDescent="0.2">
      <c r="A484" t="s">
        <v>19</v>
      </c>
      <c r="B484" s="3">
        <v>10975</v>
      </c>
      <c r="C484" s="4">
        <v>2001</v>
      </c>
      <c r="D484" t="s">
        <v>171</v>
      </c>
      <c r="E484" t="s">
        <v>961</v>
      </c>
      <c r="F484" t="s">
        <v>42</v>
      </c>
      <c r="G484" t="s">
        <v>29</v>
      </c>
      <c r="H484" t="s">
        <v>22</v>
      </c>
      <c r="I484" s="5">
        <v>72111</v>
      </c>
      <c r="J484" t="s">
        <v>23</v>
      </c>
      <c r="K484" t="s">
        <v>24</v>
      </c>
      <c r="L484" t="s">
        <v>71</v>
      </c>
      <c r="M484" t="s">
        <v>44</v>
      </c>
      <c r="N484" t="s">
        <v>397</v>
      </c>
      <c r="O484" t="s">
        <v>77</v>
      </c>
      <c r="P484" t="s">
        <v>25</v>
      </c>
      <c r="Q484">
        <v>35.134700000000002</v>
      </c>
      <c r="R484">
        <v>-106.5222</v>
      </c>
      <c r="S484" t="s">
        <v>962</v>
      </c>
    </row>
    <row r="485" spans="1:19" x14ac:dyDescent="0.2">
      <c r="A485" t="s">
        <v>19</v>
      </c>
      <c r="B485" s="3">
        <v>12500</v>
      </c>
      <c r="C485" s="4">
        <v>2007</v>
      </c>
      <c r="D485" t="s">
        <v>67</v>
      </c>
      <c r="E485" t="s">
        <v>963</v>
      </c>
      <c r="G485" t="s">
        <v>69</v>
      </c>
      <c r="H485" t="s">
        <v>22</v>
      </c>
      <c r="I485" s="5">
        <v>161000</v>
      </c>
      <c r="J485" t="s">
        <v>23</v>
      </c>
      <c r="K485" t="s">
        <v>24</v>
      </c>
      <c r="L485" t="s">
        <v>31</v>
      </c>
      <c r="N485" t="s">
        <v>149</v>
      </c>
      <c r="P485" t="s">
        <v>25</v>
      </c>
      <c r="Q485">
        <v>35.150599999999997</v>
      </c>
      <c r="R485">
        <v>-106.569</v>
      </c>
      <c r="S485" t="s">
        <v>964</v>
      </c>
    </row>
    <row r="486" spans="1:19" x14ac:dyDescent="0.2">
      <c r="A486" t="s">
        <v>19</v>
      </c>
      <c r="B486" s="3">
        <v>20500</v>
      </c>
      <c r="C486" s="4">
        <v>2016</v>
      </c>
      <c r="D486" t="s">
        <v>46</v>
      </c>
      <c r="E486" t="s">
        <v>307</v>
      </c>
      <c r="G486" t="s">
        <v>43</v>
      </c>
      <c r="H486" t="s">
        <v>22</v>
      </c>
      <c r="I486" s="5">
        <v>109000</v>
      </c>
      <c r="J486" t="s">
        <v>23</v>
      </c>
      <c r="K486" t="s">
        <v>24</v>
      </c>
      <c r="L486" t="s">
        <v>31</v>
      </c>
      <c r="N486" t="s">
        <v>149</v>
      </c>
      <c r="P486" t="s">
        <v>25</v>
      </c>
      <c r="Q486">
        <v>35.150599999999997</v>
      </c>
      <c r="R486">
        <v>-106.569</v>
      </c>
      <c r="S486" t="s">
        <v>965</v>
      </c>
    </row>
    <row r="487" spans="1:19" x14ac:dyDescent="0.2">
      <c r="A487" t="s">
        <v>19</v>
      </c>
      <c r="B487" s="3">
        <v>16500</v>
      </c>
      <c r="C487" s="4">
        <v>2015</v>
      </c>
      <c r="D487" t="s">
        <v>46</v>
      </c>
      <c r="E487" t="s">
        <v>49</v>
      </c>
      <c r="F487" t="s">
        <v>102</v>
      </c>
      <c r="G487" t="s">
        <v>43</v>
      </c>
      <c r="H487" t="s">
        <v>22</v>
      </c>
      <c r="I487" s="5">
        <v>62700</v>
      </c>
      <c r="J487" t="s">
        <v>23</v>
      </c>
      <c r="K487" t="s">
        <v>24</v>
      </c>
      <c r="L487" t="s">
        <v>38</v>
      </c>
      <c r="M487" t="s">
        <v>111</v>
      </c>
      <c r="N487" t="s">
        <v>50</v>
      </c>
      <c r="O487" t="s">
        <v>77</v>
      </c>
      <c r="P487" t="s">
        <v>25</v>
      </c>
      <c r="Q487">
        <v>35.070605</v>
      </c>
      <c r="R487">
        <v>-106.743674</v>
      </c>
      <c r="S487" t="s">
        <v>966</v>
      </c>
    </row>
    <row r="488" spans="1:19" x14ac:dyDescent="0.2">
      <c r="A488" t="s">
        <v>19</v>
      </c>
      <c r="B488" s="3">
        <v>2600</v>
      </c>
      <c r="C488" s="4">
        <v>2000</v>
      </c>
      <c r="D488" t="s">
        <v>90</v>
      </c>
      <c r="E488" t="s">
        <v>967</v>
      </c>
      <c r="F488" t="s">
        <v>36</v>
      </c>
      <c r="G488" t="s">
        <v>29</v>
      </c>
      <c r="H488" t="s">
        <v>22</v>
      </c>
      <c r="I488" s="5">
        <v>109100</v>
      </c>
      <c r="J488" t="s">
        <v>23</v>
      </c>
      <c r="K488" t="s">
        <v>24</v>
      </c>
      <c r="L488" t="s">
        <v>38</v>
      </c>
      <c r="M488" t="s">
        <v>111</v>
      </c>
      <c r="N488" t="s">
        <v>142</v>
      </c>
      <c r="O488" t="s">
        <v>33</v>
      </c>
      <c r="P488" t="s">
        <v>25</v>
      </c>
      <c r="Q488">
        <v>35.175899999999999</v>
      </c>
      <c r="R488">
        <v>-106.6015</v>
      </c>
      <c r="S488" t="s">
        <v>968</v>
      </c>
    </row>
    <row r="489" spans="1:19" x14ac:dyDescent="0.2">
      <c r="A489" t="s">
        <v>19</v>
      </c>
      <c r="B489" s="3">
        <v>4800</v>
      </c>
      <c r="C489" s="4">
        <v>2000</v>
      </c>
      <c r="D489" t="s">
        <v>54</v>
      </c>
      <c r="E489" t="s">
        <v>969</v>
      </c>
      <c r="F489" t="s">
        <v>36</v>
      </c>
      <c r="G489" t="s">
        <v>29</v>
      </c>
      <c r="H489" t="s">
        <v>22</v>
      </c>
      <c r="I489" s="5">
        <v>115000</v>
      </c>
      <c r="J489" t="s">
        <v>23</v>
      </c>
      <c r="K489" t="s">
        <v>24</v>
      </c>
      <c r="L489" t="s">
        <v>31</v>
      </c>
      <c r="M489" t="s">
        <v>111</v>
      </c>
      <c r="N489" t="s">
        <v>149</v>
      </c>
      <c r="O489" t="s">
        <v>81</v>
      </c>
      <c r="P489" t="s">
        <v>25</v>
      </c>
      <c r="Q489">
        <v>34.7806</v>
      </c>
      <c r="R489">
        <v>-106.7115</v>
      </c>
      <c r="S489" t="s">
        <v>970</v>
      </c>
    </row>
    <row r="490" spans="1:19" x14ac:dyDescent="0.2">
      <c r="A490" t="s">
        <v>19</v>
      </c>
      <c r="B490" s="3">
        <v>5900</v>
      </c>
      <c r="C490" s="4">
        <v>1999</v>
      </c>
      <c r="D490" t="s">
        <v>404</v>
      </c>
      <c r="E490" t="s">
        <v>971</v>
      </c>
      <c r="G490" t="s">
        <v>69</v>
      </c>
      <c r="H490" t="s">
        <v>22</v>
      </c>
      <c r="I490" s="5">
        <v>179000</v>
      </c>
      <c r="J490" t="s">
        <v>23</v>
      </c>
      <c r="K490" t="s">
        <v>24</v>
      </c>
      <c r="L490" t="s">
        <v>31</v>
      </c>
      <c r="N490" t="s">
        <v>50</v>
      </c>
      <c r="P490" t="s">
        <v>25</v>
      </c>
      <c r="Q490">
        <v>35.134700000000002</v>
      </c>
      <c r="R490">
        <v>-106.5222</v>
      </c>
      <c r="S490" t="s">
        <v>972</v>
      </c>
    </row>
    <row r="491" spans="1:19" x14ac:dyDescent="0.2">
      <c r="A491" t="s">
        <v>19</v>
      </c>
      <c r="B491" s="3">
        <v>2200</v>
      </c>
      <c r="C491" s="4">
        <v>2004</v>
      </c>
      <c r="D491" t="s">
        <v>54</v>
      </c>
      <c r="E491" t="s">
        <v>326</v>
      </c>
      <c r="F491" t="s">
        <v>36</v>
      </c>
      <c r="G491" t="s">
        <v>69</v>
      </c>
      <c r="H491" t="s">
        <v>22</v>
      </c>
      <c r="I491" s="5">
        <v>200000</v>
      </c>
      <c r="J491" t="s">
        <v>595</v>
      </c>
      <c r="K491" t="s">
        <v>24</v>
      </c>
      <c r="L491" t="s">
        <v>38</v>
      </c>
      <c r="M491" t="s">
        <v>76</v>
      </c>
      <c r="N491" t="s">
        <v>72</v>
      </c>
      <c r="P491" t="s">
        <v>25</v>
      </c>
      <c r="S491" t="s">
        <v>973</v>
      </c>
    </row>
    <row r="492" spans="1:19" x14ac:dyDescent="0.2">
      <c r="A492" t="s">
        <v>19</v>
      </c>
      <c r="B492" s="3">
        <v>16500</v>
      </c>
      <c r="C492" s="4">
        <v>2015</v>
      </c>
      <c r="D492" t="s">
        <v>176</v>
      </c>
      <c r="E492" t="s">
        <v>654</v>
      </c>
      <c r="G492" t="s">
        <v>43</v>
      </c>
      <c r="H492" t="s">
        <v>22</v>
      </c>
      <c r="I492" s="5">
        <v>55000</v>
      </c>
      <c r="J492" t="s">
        <v>23</v>
      </c>
      <c r="K492" t="s">
        <v>24</v>
      </c>
      <c r="L492" t="s">
        <v>31</v>
      </c>
      <c r="N492" t="s">
        <v>56</v>
      </c>
      <c r="P492" t="s">
        <v>25</v>
      </c>
      <c r="Q492">
        <v>35.150599999999997</v>
      </c>
      <c r="R492">
        <v>-106.569</v>
      </c>
      <c r="S492" t="s">
        <v>974</v>
      </c>
    </row>
    <row r="493" spans="1:19" x14ac:dyDescent="0.2">
      <c r="A493" t="s">
        <v>19</v>
      </c>
      <c r="B493" s="3">
        <v>16995</v>
      </c>
      <c r="C493" s="4">
        <v>2015</v>
      </c>
      <c r="D493" t="s">
        <v>54</v>
      </c>
      <c r="E493" t="s">
        <v>975</v>
      </c>
      <c r="F493" t="s">
        <v>42</v>
      </c>
      <c r="G493" t="s">
        <v>29</v>
      </c>
      <c r="H493" t="s">
        <v>22</v>
      </c>
      <c r="I493" s="5">
        <v>70921</v>
      </c>
      <c r="J493" t="s">
        <v>23</v>
      </c>
      <c r="K493" t="s">
        <v>24</v>
      </c>
      <c r="L493" t="s">
        <v>71</v>
      </c>
      <c r="N493" t="s">
        <v>397</v>
      </c>
      <c r="O493" t="s">
        <v>33</v>
      </c>
      <c r="P493" t="s">
        <v>25</v>
      </c>
      <c r="Q493">
        <v>35.309199999999997</v>
      </c>
      <c r="R493">
        <v>-106.52930000000001</v>
      </c>
      <c r="S493" t="s">
        <v>976</v>
      </c>
    </row>
    <row r="494" spans="1:19" x14ac:dyDescent="0.2">
      <c r="A494" t="s">
        <v>19</v>
      </c>
      <c r="B494" s="3">
        <v>8995</v>
      </c>
      <c r="C494" s="4">
        <v>2013</v>
      </c>
      <c r="D494" t="s">
        <v>117</v>
      </c>
      <c r="E494" t="s">
        <v>174</v>
      </c>
      <c r="H494" t="s">
        <v>22</v>
      </c>
      <c r="I494" s="5">
        <v>129766</v>
      </c>
      <c r="J494" t="s">
        <v>23</v>
      </c>
      <c r="K494" t="s">
        <v>24</v>
      </c>
      <c r="L494" t="s">
        <v>38</v>
      </c>
      <c r="N494" t="s">
        <v>134</v>
      </c>
      <c r="P494" t="s">
        <v>25</v>
      </c>
      <c r="Q494">
        <v>35.087685</v>
      </c>
      <c r="R494">
        <v>-106.594475</v>
      </c>
      <c r="S494" t="s">
        <v>977</v>
      </c>
    </row>
    <row r="495" spans="1:19" x14ac:dyDescent="0.2">
      <c r="A495" t="s">
        <v>19</v>
      </c>
      <c r="B495" s="3">
        <v>6500</v>
      </c>
      <c r="C495" s="4">
        <v>2011</v>
      </c>
      <c r="D495" t="s">
        <v>67</v>
      </c>
      <c r="E495" t="s">
        <v>643</v>
      </c>
      <c r="F495" t="s">
        <v>36</v>
      </c>
      <c r="G495" t="s">
        <v>43</v>
      </c>
      <c r="H495" t="s">
        <v>22</v>
      </c>
      <c r="I495" s="5">
        <v>108000</v>
      </c>
      <c r="J495" t="s">
        <v>23</v>
      </c>
      <c r="K495" t="s">
        <v>24</v>
      </c>
      <c r="L495" t="s">
        <v>38</v>
      </c>
      <c r="M495" t="s">
        <v>111</v>
      </c>
      <c r="N495" t="s">
        <v>56</v>
      </c>
      <c r="O495" t="s">
        <v>97</v>
      </c>
      <c r="P495" t="s">
        <v>25</v>
      </c>
      <c r="Q495">
        <v>35.072600000000001</v>
      </c>
      <c r="R495">
        <v>-106.5749</v>
      </c>
      <c r="S495" t="s">
        <v>978</v>
      </c>
    </row>
    <row r="496" spans="1:19" x14ac:dyDescent="0.2">
      <c r="A496" t="s">
        <v>19</v>
      </c>
      <c r="B496" s="3">
        <v>7800</v>
      </c>
      <c r="C496" s="4">
        <v>2015</v>
      </c>
      <c r="D496" t="s">
        <v>67</v>
      </c>
      <c r="E496" t="s">
        <v>979</v>
      </c>
      <c r="F496" t="s">
        <v>36</v>
      </c>
      <c r="G496" t="s">
        <v>43</v>
      </c>
      <c r="H496" t="s">
        <v>22</v>
      </c>
      <c r="I496" s="5">
        <v>78000</v>
      </c>
      <c r="J496" t="s">
        <v>23</v>
      </c>
      <c r="K496" t="s">
        <v>24</v>
      </c>
      <c r="L496" t="s">
        <v>38</v>
      </c>
      <c r="M496" t="s">
        <v>111</v>
      </c>
      <c r="N496" t="s">
        <v>56</v>
      </c>
      <c r="O496" t="s">
        <v>97</v>
      </c>
      <c r="P496" t="s">
        <v>25</v>
      </c>
      <c r="Q496">
        <v>35.072600000000001</v>
      </c>
      <c r="R496">
        <v>-106.5749</v>
      </c>
      <c r="S496" t="s">
        <v>980</v>
      </c>
    </row>
    <row r="497" spans="1:19" x14ac:dyDescent="0.2">
      <c r="A497" t="s">
        <v>19</v>
      </c>
      <c r="B497" s="3">
        <v>6950</v>
      </c>
      <c r="C497" s="4">
        <v>2005</v>
      </c>
      <c r="D497" t="s">
        <v>105</v>
      </c>
      <c r="E497" t="s">
        <v>106</v>
      </c>
      <c r="H497" t="s">
        <v>22</v>
      </c>
      <c r="I497" s="5">
        <v>143384</v>
      </c>
      <c r="J497" t="s">
        <v>23</v>
      </c>
      <c r="K497" t="s">
        <v>24</v>
      </c>
      <c r="N497" t="s">
        <v>56</v>
      </c>
      <c r="O497" t="s">
        <v>65</v>
      </c>
      <c r="P497" t="s">
        <v>25</v>
      </c>
      <c r="Q497">
        <v>35.185090000000002</v>
      </c>
      <c r="R497">
        <v>-106.58499999999999</v>
      </c>
      <c r="S497" t="s">
        <v>981</v>
      </c>
    </row>
    <row r="498" spans="1:19" x14ac:dyDescent="0.2">
      <c r="A498" t="s">
        <v>19</v>
      </c>
      <c r="B498" s="3">
        <v>9995</v>
      </c>
      <c r="C498" s="4">
        <v>2004</v>
      </c>
      <c r="D498" t="s">
        <v>278</v>
      </c>
      <c r="E498" t="s">
        <v>982</v>
      </c>
      <c r="H498" t="s">
        <v>22</v>
      </c>
      <c r="I498" s="5">
        <v>79425</v>
      </c>
      <c r="J498" t="s">
        <v>23</v>
      </c>
      <c r="K498" t="s">
        <v>24</v>
      </c>
      <c r="M498" t="s">
        <v>119</v>
      </c>
      <c r="N498" t="s">
        <v>397</v>
      </c>
      <c r="O498" t="s">
        <v>97</v>
      </c>
      <c r="P498" t="s">
        <v>25</v>
      </c>
      <c r="Q498">
        <v>35.087685</v>
      </c>
      <c r="R498">
        <v>-106.594475</v>
      </c>
      <c r="S498" t="s">
        <v>983</v>
      </c>
    </row>
    <row r="499" spans="1:19" x14ac:dyDescent="0.2">
      <c r="A499" t="s">
        <v>19</v>
      </c>
      <c r="B499" s="3">
        <v>9995</v>
      </c>
      <c r="C499" s="4">
        <v>2004</v>
      </c>
      <c r="D499" t="s">
        <v>278</v>
      </c>
      <c r="E499" t="s">
        <v>982</v>
      </c>
      <c r="H499" t="s">
        <v>22</v>
      </c>
      <c r="I499" s="5">
        <v>79425</v>
      </c>
      <c r="J499" t="s">
        <v>23</v>
      </c>
      <c r="K499" t="s">
        <v>24</v>
      </c>
      <c r="M499" t="s">
        <v>119</v>
      </c>
      <c r="N499" t="s">
        <v>397</v>
      </c>
      <c r="O499" t="s">
        <v>97</v>
      </c>
      <c r="P499" t="s">
        <v>25</v>
      </c>
      <c r="Q499">
        <v>35.087685</v>
      </c>
      <c r="R499">
        <v>-106.594475</v>
      </c>
      <c r="S499" t="s">
        <v>984</v>
      </c>
    </row>
    <row r="500" spans="1:19" x14ac:dyDescent="0.2">
      <c r="A500" t="s">
        <v>19</v>
      </c>
      <c r="B500" s="3">
        <v>9000</v>
      </c>
      <c r="C500" s="4">
        <v>2015</v>
      </c>
      <c r="D500" t="s">
        <v>79</v>
      </c>
      <c r="E500" t="s">
        <v>80</v>
      </c>
      <c r="F500" t="s">
        <v>102</v>
      </c>
      <c r="H500" t="s">
        <v>70</v>
      </c>
      <c r="I500" s="5">
        <v>115000</v>
      </c>
      <c r="J500" t="s">
        <v>23</v>
      </c>
      <c r="K500" t="s">
        <v>24</v>
      </c>
      <c r="L500" t="s">
        <v>38</v>
      </c>
      <c r="M500" t="s">
        <v>111</v>
      </c>
      <c r="N500" t="s">
        <v>56</v>
      </c>
      <c r="P500" t="s">
        <v>25</v>
      </c>
      <c r="Q500">
        <v>34.770000000000003</v>
      </c>
      <c r="R500">
        <v>-106.13500000000001</v>
      </c>
      <c r="S500" t="s">
        <v>985</v>
      </c>
    </row>
    <row r="501" spans="1:19" x14ac:dyDescent="0.2">
      <c r="A501" t="s">
        <v>19</v>
      </c>
      <c r="B501" s="3">
        <v>6200</v>
      </c>
      <c r="C501" s="4">
        <v>2010</v>
      </c>
      <c r="D501" t="s">
        <v>54</v>
      </c>
      <c r="E501" t="s">
        <v>55</v>
      </c>
      <c r="F501" t="s">
        <v>42</v>
      </c>
      <c r="G501" t="s">
        <v>43</v>
      </c>
      <c r="H501" t="s">
        <v>22</v>
      </c>
      <c r="I501" s="5">
        <v>120000</v>
      </c>
      <c r="J501" t="s">
        <v>23</v>
      </c>
      <c r="K501" t="s">
        <v>24</v>
      </c>
      <c r="L501" t="s">
        <v>38</v>
      </c>
      <c r="M501" t="s">
        <v>111</v>
      </c>
      <c r="N501" t="s">
        <v>56</v>
      </c>
      <c r="O501" t="s">
        <v>48</v>
      </c>
      <c r="P501" t="s">
        <v>25</v>
      </c>
      <c r="Q501">
        <v>35.117800000000003</v>
      </c>
      <c r="R501">
        <v>-106.5274</v>
      </c>
      <c r="S501" t="s">
        <v>986</v>
      </c>
    </row>
    <row r="502" spans="1:19" x14ac:dyDescent="0.2">
      <c r="A502" t="s">
        <v>19</v>
      </c>
      <c r="B502" s="3">
        <v>8995</v>
      </c>
      <c r="C502" s="4">
        <v>2011</v>
      </c>
      <c r="D502" t="s">
        <v>79</v>
      </c>
      <c r="E502" t="s">
        <v>987</v>
      </c>
      <c r="H502" t="s">
        <v>22</v>
      </c>
      <c r="I502" s="5">
        <v>81075</v>
      </c>
      <c r="J502" t="s">
        <v>23</v>
      </c>
      <c r="K502" t="s">
        <v>24</v>
      </c>
      <c r="N502" t="s">
        <v>50</v>
      </c>
      <c r="P502" t="s">
        <v>25</v>
      </c>
      <c r="Q502">
        <v>35.087685</v>
      </c>
      <c r="R502">
        <v>-106.594475</v>
      </c>
      <c r="S502" t="s">
        <v>988</v>
      </c>
    </row>
    <row r="503" spans="1:19" x14ac:dyDescent="0.2">
      <c r="A503" t="s">
        <v>19</v>
      </c>
      <c r="B503" s="3">
        <v>9400</v>
      </c>
      <c r="C503" s="4">
        <v>2003</v>
      </c>
      <c r="D503" t="s">
        <v>171</v>
      </c>
      <c r="E503" t="s">
        <v>990</v>
      </c>
      <c r="F503" t="s">
        <v>42</v>
      </c>
      <c r="G503" t="s">
        <v>29</v>
      </c>
      <c r="H503" t="s">
        <v>22</v>
      </c>
      <c r="I503" s="5">
        <v>52000</v>
      </c>
      <c r="J503" t="s">
        <v>23</v>
      </c>
      <c r="K503" t="s">
        <v>24</v>
      </c>
      <c r="L503" t="s">
        <v>71</v>
      </c>
      <c r="N503" t="s">
        <v>397</v>
      </c>
      <c r="O503" t="s">
        <v>45</v>
      </c>
      <c r="P503" t="s">
        <v>25</v>
      </c>
      <c r="Q503">
        <v>34.930208</v>
      </c>
      <c r="R503">
        <v>-107.93978199999999</v>
      </c>
      <c r="S503" t="s">
        <v>991</v>
      </c>
    </row>
    <row r="504" spans="1:19" x14ac:dyDescent="0.2">
      <c r="A504" t="s">
        <v>19</v>
      </c>
      <c r="B504" s="3">
        <v>14900</v>
      </c>
      <c r="C504" s="4">
        <v>2013</v>
      </c>
      <c r="D504" t="s">
        <v>128</v>
      </c>
      <c r="E504" t="s">
        <v>359</v>
      </c>
      <c r="H504" t="s">
        <v>22</v>
      </c>
      <c r="I504" s="5">
        <v>125109</v>
      </c>
      <c r="J504" t="s">
        <v>23</v>
      </c>
      <c r="K504" t="s">
        <v>24</v>
      </c>
      <c r="L504" t="s">
        <v>38</v>
      </c>
      <c r="N504" t="s">
        <v>56</v>
      </c>
      <c r="P504" t="s">
        <v>25</v>
      </c>
      <c r="Q504">
        <v>35.185090000000002</v>
      </c>
      <c r="R504">
        <v>-106.58499999999999</v>
      </c>
      <c r="S504" t="s">
        <v>992</v>
      </c>
    </row>
    <row r="505" spans="1:19" x14ac:dyDescent="0.2">
      <c r="A505" t="s">
        <v>19</v>
      </c>
      <c r="B505" s="3">
        <v>7500</v>
      </c>
      <c r="C505" s="4">
        <v>2016</v>
      </c>
      <c r="D505" t="s">
        <v>136</v>
      </c>
      <c r="E505" t="s">
        <v>378</v>
      </c>
      <c r="F505" t="s">
        <v>36</v>
      </c>
      <c r="H505" t="s">
        <v>22</v>
      </c>
      <c r="I505" s="5">
        <v>126457</v>
      </c>
      <c r="J505" t="s">
        <v>23</v>
      </c>
      <c r="K505" t="s">
        <v>24</v>
      </c>
      <c r="M505" t="s">
        <v>111</v>
      </c>
      <c r="N505" t="s">
        <v>39</v>
      </c>
      <c r="O505" t="s">
        <v>113</v>
      </c>
      <c r="P505" t="s">
        <v>25</v>
      </c>
      <c r="Q505">
        <v>35.100200000000001</v>
      </c>
      <c r="R505">
        <v>-106.6602</v>
      </c>
      <c r="S505" t="s">
        <v>993</v>
      </c>
    </row>
    <row r="506" spans="1:19" x14ac:dyDescent="0.2">
      <c r="A506" t="s">
        <v>19</v>
      </c>
      <c r="B506" s="3">
        <v>3750</v>
      </c>
      <c r="C506" s="4">
        <v>2004</v>
      </c>
      <c r="D506" t="s">
        <v>67</v>
      </c>
      <c r="E506" t="s">
        <v>994</v>
      </c>
      <c r="F506" t="s">
        <v>42</v>
      </c>
      <c r="G506" t="s">
        <v>29</v>
      </c>
      <c r="H506" t="s">
        <v>22</v>
      </c>
      <c r="I506" s="5">
        <v>136000</v>
      </c>
      <c r="J506" t="s">
        <v>23</v>
      </c>
      <c r="K506" t="s">
        <v>24</v>
      </c>
      <c r="L506" t="s">
        <v>38</v>
      </c>
      <c r="M506" t="s">
        <v>111</v>
      </c>
      <c r="N506" t="s">
        <v>124</v>
      </c>
      <c r="O506" t="s">
        <v>86</v>
      </c>
      <c r="P506" t="s">
        <v>25</v>
      </c>
      <c r="Q506">
        <v>35.073084000000001</v>
      </c>
      <c r="R506">
        <v>-106.74125600000001</v>
      </c>
      <c r="S506" t="s">
        <v>995</v>
      </c>
    </row>
    <row r="507" spans="1:19" x14ac:dyDescent="0.2">
      <c r="A507" t="s">
        <v>19</v>
      </c>
      <c r="B507" s="3">
        <v>21900</v>
      </c>
      <c r="C507" s="4">
        <v>2016</v>
      </c>
      <c r="D507" t="s">
        <v>90</v>
      </c>
      <c r="E507" t="s">
        <v>162</v>
      </c>
      <c r="G507" t="s">
        <v>29</v>
      </c>
      <c r="H507" t="s">
        <v>22</v>
      </c>
      <c r="I507" s="5">
        <v>66702</v>
      </c>
      <c r="J507" t="s">
        <v>23</v>
      </c>
      <c r="K507" t="s">
        <v>24</v>
      </c>
      <c r="L507" t="s">
        <v>38</v>
      </c>
      <c r="N507" t="s">
        <v>142</v>
      </c>
      <c r="P507" t="s">
        <v>25</v>
      </c>
      <c r="Q507">
        <v>33.681077000000002</v>
      </c>
      <c r="R507">
        <v>-112.05849000000001</v>
      </c>
      <c r="S507" t="s">
        <v>996</v>
      </c>
    </row>
    <row r="508" spans="1:19" x14ac:dyDescent="0.2">
      <c r="A508" t="s">
        <v>19</v>
      </c>
      <c r="B508" s="3">
        <v>19900</v>
      </c>
      <c r="C508" s="4">
        <v>2015</v>
      </c>
      <c r="D508" t="s">
        <v>90</v>
      </c>
      <c r="E508" t="s">
        <v>162</v>
      </c>
      <c r="G508" t="s">
        <v>29</v>
      </c>
      <c r="H508" t="s">
        <v>22</v>
      </c>
      <c r="I508" s="5">
        <v>94599</v>
      </c>
      <c r="J508" t="s">
        <v>23</v>
      </c>
      <c r="K508" t="s">
        <v>24</v>
      </c>
      <c r="L508" t="s">
        <v>38</v>
      </c>
      <c r="N508" t="s">
        <v>142</v>
      </c>
      <c r="P508" t="s">
        <v>25</v>
      </c>
      <c r="Q508">
        <v>33.681077000000002</v>
      </c>
      <c r="R508">
        <v>-112.05849000000001</v>
      </c>
      <c r="S508" t="s">
        <v>997</v>
      </c>
    </row>
    <row r="509" spans="1:19" x14ac:dyDescent="0.2">
      <c r="A509" t="s">
        <v>19</v>
      </c>
      <c r="B509" s="3">
        <v>12995</v>
      </c>
      <c r="C509" s="4">
        <v>2017</v>
      </c>
      <c r="D509" t="s">
        <v>79</v>
      </c>
      <c r="E509" t="s">
        <v>80</v>
      </c>
      <c r="H509" t="s">
        <v>22</v>
      </c>
      <c r="I509" s="5">
        <v>47808</v>
      </c>
      <c r="J509" t="s">
        <v>23</v>
      </c>
      <c r="K509" t="s">
        <v>24</v>
      </c>
      <c r="L509" t="s">
        <v>38</v>
      </c>
      <c r="M509" t="s">
        <v>44</v>
      </c>
      <c r="N509" t="s">
        <v>56</v>
      </c>
      <c r="O509" t="s">
        <v>81</v>
      </c>
      <c r="P509" t="s">
        <v>25</v>
      </c>
      <c r="Q509">
        <v>35.087685</v>
      </c>
      <c r="R509">
        <v>-106.594475</v>
      </c>
      <c r="S509" t="s">
        <v>998</v>
      </c>
    </row>
    <row r="510" spans="1:19" x14ac:dyDescent="0.2">
      <c r="A510" t="s">
        <v>19</v>
      </c>
      <c r="B510" s="3">
        <v>20900</v>
      </c>
      <c r="C510" s="4">
        <v>2018</v>
      </c>
      <c r="D510" t="s">
        <v>90</v>
      </c>
      <c r="E510" t="s">
        <v>999</v>
      </c>
      <c r="G510" t="s">
        <v>29</v>
      </c>
      <c r="H510" t="s">
        <v>22</v>
      </c>
      <c r="I510" s="5">
        <v>97269</v>
      </c>
      <c r="J510" t="s">
        <v>23</v>
      </c>
      <c r="K510" t="s">
        <v>24</v>
      </c>
      <c r="L510" t="s">
        <v>38</v>
      </c>
      <c r="N510" t="s">
        <v>142</v>
      </c>
      <c r="P510" t="s">
        <v>25</v>
      </c>
      <c r="Q510">
        <v>33.681077000000002</v>
      </c>
      <c r="R510">
        <v>-112.05849000000001</v>
      </c>
      <c r="S510" t="s">
        <v>1000</v>
      </c>
    </row>
    <row r="511" spans="1:19" x14ac:dyDescent="0.2">
      <c r="A511" t="s">
        <v>19</v>
      </c>
      <c r="B511" s="3">
        <v>14950</v>
      </c>
      <c r="C511" s="4">
        <v>2014</v>
      </c>
      <c r="D511" t="s">
        <v>171</v>
      </c>
      <c r="E511" t="s">
        <v>172</v>
      </c>
      <c r="F511" t="s">
        <v>36</v>
      </c>
      <c r="G511" t="s">
        <v>43</v>
      </c>
      <c r="H511" t="s">
        <v>22</v>
      </c>
      <c r="I511" s="5">
        <v>74058</v>
      </c>
      <c r="J511" t="s">
        <v>23</v>
      </c>
      <c r="K511" t="s">
        <v>24</v>
      </c>
      <c r="L511" t="s">
        <v>71</v>
      </c>
      <c r="N511" t="s">
        <v>56</v>
      </c>
      <c r="O511" t="s">
        <v>45</v>
      </c>
      <c r="P511" t="s">
        <v>25</v>
      </c>
      <c r="Q511">
        <v>35.082520000000002</v>
      </c>
      <c r="R511">
        <v>-106.5518</v>
      </c>
      <c r="S511" t="s">
        <v>1001</v>
      </c>
    </row>
    <row r="512" spans="1:19" x14ac:dyDescent="0.2">
      <c r="A512" t="s">
        <v>19</v>
      </c>
      <c r="B512" s="3">
        <v>19898</v>
      </c>
      <c r="C512" s="4">
        <v>2015</v>
      </c>
      <c r="D512" t="s">
        <v>278</v>
      </c>
      <c r="E512" t="s">
        <v>1002</v>
      </c>
      <c r="F512" t="s">
        <v>36</v>
      </c>
      <c r="G512" t="s">
        <v>43</v>
      </c>
      <c r="H512" t="s">
        <v>22</v>
      </c>
      <c r="I512" s="5">
        <v>58190</v>
      </c>
      <c r="J512" t="s">
        <v>23</v>
      </c>
      <c r="K512" t="s">
        <v>24</v>
      </c>
      <c r="L512" t="s">
        <v>31</v>
      </c>
      <c r="M512" t="s">
        <v>76</v>
      </c>
      <c r="N512" t="s">
        <v>50</v>
      </c>
      <c r="O512" t="s">
        <v>33</v>
      </c>
      <c r="P512" t="s">
        <v>25</v>
      </c>
      <c r="Q512">
        <v>35.082520000000002</v>
      </c>
      <c r="R512">
        <v>-106.5518</v>
      </c>
      <c r="S512" t="s">
        <v>1003</v>
      </c>
    </row>
    <row r="513" spans="1:19" x14ac:dyDescent="0.2">
      <c r="A513" t="s">
        <v>19</v>
      </c>
      <c r="B513" s="3">
        <v>33950</v>
      </c>
      <c r="C513" s="4">
        <v>2018</v>
      </c>
      <c r="D513" t="s">
        <v>26</v>
      </c>
      <c r="E513" t="s">
        <v>1004</v>
      </c>
      <c r="F513" t="s">
        <v>36</v>
      </c>
      <c r="G513" t="s">
        <v>29</v>
      </c>
      <c r="H513" t="s">
        <v>22</v>
      </c>
      <c r="I513" s="5">
        <v>16493</v>
      </c>
      <c r="J513" t="s">
        <v>23</v>
      </c>
      <c r="K513" t="s">
        <v>24</v>
      </c>
      <c r="L513" t="s">
        <v>31</v>
      </c>
      <c r="M513" t="s">
        <v>76</v>
      </c>
      <c r="N513" t="s">
        <v>50</v>
      </c>
      <c r="O513" t="s">
        <v>97</v>
      </c>
      <c r="P513" t="s">
        <v>25</v>
      </c>
      <c r="Q513">
        <v>35.082520000000002</v>
      </c>
      <c r="R513">
        <v>-106.5518</v>
      </c>
      <c r="S513" t="s">
        <v>1003</v>
      </c>
    </row>
    <row r="514" spans="1:19" x14ac:dyDescent="0.2">
      <c r="A514" t="s">
        <v>19</v>
      </c>
      <c r="B514" s="3">
        <v>46998</v>
      </c>
      <c r="C514" s="4">
        <v>2016</v>
      </c>
      <c r="D514" t="s">
        <v>201</v>
      </c>
      <c r="E514" t="s">
        <v>217</v>
      </c>
      <c r="F514" t="s">
        <v>36</v>
      </c>
      <c r="G514" t="s">
        <v>69</v>
      </c>
      <c r="H514" t="s">
        <v>22</v>
      </c>
      <c r="I514" s="5">
        <v>38010</v>
      </c>
      <c r="J514" t="s">
        <v>23</v>
      </c>
      <c r="K514" t="s">
        <v>24</v>
      </c>
      <c r="L514" t="s">
        <v>31</v>
      </c>
      <c r="M514" t="s">
        <v>76</v>
      </c>
      <c r="N514" t="s">
        <v>50</v>
      </c>
      <c r="O514" t="s">
        <v>48</v>
      </c>
      <c r="P514" t="s">
        <v>25</v>
      </c>
      <c r="Q514">
        <v>35.082520000000002</v>
      </c>
      <c r="R514">
        <v>-106.5518</v>
      </c>
      <c r="S514" t="s">
        <v>1005</v>
      </c>
    </row>
    <row r="515" spans="1:19" x14ac:dyDescent="0.2">
      <c r="A515" t="s">
        <v>19</v>
      </c>
      <c r="B515" s="3">
        <v>12950</v>
      </c>
      <c r="C515" s="4">
        <v>2013</v>
      </c>
      <c r="D515" t="s">
        <v>66</v>
      </c>
      <c r="E515" t="s">
        <v>115</v>
      </c>
      <c r="F515" t="s">
        <v>36</v>
      </c>
      <c r="G515" t="s">
        <v>43</v>
      </c>
      <c r="H515" t="s">
        <v>22</v>
      </c>
      <c r="I515" s="5">
        <v>88089</v>
      </c>
      <c r="J515" t="s">
        <v>23</v>
      </c>
      <c r="K515" t="s">
        <v>24</v>
      </c>
      <c r="L515" t="s">
        <v>71</v>
      </c>
      <c r="M515" t="s">
        <v>111</v>
      </c>
      <c r="N515" t="s">
        <v>124</v>
      </c>
      <c r="O515" t="s">
        <v>45</v>
      </c>
      <c r="P515" t="s">
        <v>25</v>
      </c>
      <c r="Q515">
        <v>35.082520000000002</v>
      </c>
      <c r="R515">
        <v>-106.5518</v>
      </c>
      <c r="S515" t="s">
        <v>1006</v>
      </c>
    </row>
    <row r="516" spans="1:19" x14ac:dyDescent="0.2">
      <c r="A516" t="s">
        <v>19</v>
      </c>
      <c r="B516" s="3">
        <v>29998</v>
      </c>
      <c r="C516" s="4">
        <v>2017</v>
      </c>
      <c r="D516" t="s">
        <v>66</v>
      </c>
      <c r="E516" t="s">
        <v>752</v>
      </c>
      <c r="F516" t="s">
        <v>36</v>
      </c>
      <c r="G516" t="s">
        <v>43</v>
      </c>
      <c r="H516" t="s">
        <v>22</v>
      </c>
      <c r="I516" s="5">
        <v>46751</v>
      </c>
      <c r="J516" t="s">
        <v>23</v>
      </c>
      <c r="K516" t="s">
        <v>24</v>
      </c>
      <c r="L516" t="s">
        <v>71</v>
      </c>
      <c r="N516" t="s">
        <v>56</v>
      </c>
      <c r="O516" t="s">
        <v>45</v>
      </c>
      <c r="P516" t="s">
        <v>25</v>
      </c>
      <c r="Q516">
        <v>35.082520000000002</v>
      </c>
      <c r="R516">
        <v>-106.5518</v>
      </c>
      <c r="S516" t="s">
        <v>1007</v>
      </c>
    </row>
    <row r="517" spans="1:19" x14ac:dyDescent="0.2">
      <c r="A517" t="s">
        <v>19</v>
      </c>
      <c r="B517" s="3">
        <v>33950</v>
      </c>
      <c r="C517" s="4">
        <v>2006</v>
      </c>
      <c r="D517" t="s">
        <v>67</v>
      </c>
      <c r="E517" t="s">
        <v>751</v>
      </c>
      <c r="F517" t="s">
        <v>36</v>
      </c>
      <c r="G517" t="s">
        <v>69</v>
      </c>
      <c r="H517" t="s">
        <v>70</v>
      </c>
      <c r="I517" s="5">
        <v>94348</v>
      </c>
      <c r="J517" t="s">
        <v>23</v>
      </c>
      <c r="K517" t="s">
        <v>24</v>
      </c>
      <c r="L517" t="s">
        <v>31</v>
      </c>
      <c r="M517" t="s">
        <v>76</v>
      </c>
      <c r="N517" t="s">
        <v>72</v>
      </c>
      <c r="O517" t="s">
        <v>77</v>
      </c>
      <c r="P517" t="s">
        <v>25</v>
      </c>
      <c r="Q517">
        <v>35.082520000000002</v>
      </c>
      <c r="R517">
        <v>-106.5518</v>
      </c>
      <c r="S517" t="s">
        <v>1008</v>
      </c>
    </row>
    <row r="518" spans="1:19" x14ac:dyDescent="0.2">
      <c r="A518" t="s">
        <v>19</v>
      </c>
      <c r="B518" s="3">
        <v>11998</v>
      </c>
      <c r="C518" s="4">
        <v>2013</v>
      </c>
      <c r="D518" t="s">
        <v>278</v>
      </c>
      <c r="E518" t="s">
        <v>982</v>
      </c>
      <c r="F518" t="s">
        <v>36</v>
      </c>
      <c r="G518" t="s">
        <v>43</v>
      </c>
      <c r="H518" t="s">
        <v>22</v>
      </c>
      <c r="I518" s="5">
        <v>107859</v>
      </c>
      <c r="J518" t="s">
        <v>23</v>
      </c>
      <c r="K518" t="s">
        <v>24</v>
      </c>
      <c r="L518" t="s">
        <v>38</v>
      </c>
      <c r="N518" t="s">
        <v>56</v>
      </c>
      <c r="O518" t="s">
        <v>33</v>
      </c>
      <c r="P518" t="s">
        <v>25</v>
      </c>
      <c r="Q518">
        <v>35.082520000000002</v>
      </c>
      <c r="R518">
        <v>-106.5518</v>
      </c>
      <c r="S518" t="s">
        <v>1009</v>
      </c>
    </row>
    <row r="519" spans="1:19" x14ac:dyDescent="0.2">
      <c r="A519" t="s">
        <v>19</v>
      </c>
      <c r="B519" s="3">
        <v>12950</v>
      </c>
      <c r="C519" s="4">
        <v>2008</v>
      </c>
      <c r="D519" t="s">
        <v>171</v>
      </c>
      <c r="E519" t="s">
        <v>172</v>
      </c>
      <c r="F519" t="s">
        <v>36</v>
      </c>
      <c r="G519" t="s">
        <v>29</v>
      </c>
      <c r="H519" t="s">
        <v>22</v>
      </c>
      <c r="I519" s="5">
        <v>82190</v>
      </c>
      <c r="J519" t="s">
        <v>23</v>
      </c>
      <c r="K519" t="s">
        <v>24</v>
      </c>
      <c r="L519" t="s">
        <v>71</v>
      </c>
      <c r="M519" t="s">
        <v>111</v>
      </c>
      <c r="N519" t="s">
        <v>397</v>
      </c>
      <c r="O519" t="s">
        <v>81</v>
      </c>
      <c r="P519" t="s">
        <v>25</v>
      </c>
      <c r="Q519">
        <v>35.082520000000002</v>
      </c>
      <c r="R519">
        <v>-106.5518</v>
      </c>
      <c r="S519" t="s">
        <v>1010</v>
      </c>
    </row>
    <row r="520" spans="1:19" x14ac:dyDescent="0.2">
      <c r="A520" t="s">
        <v>19</v>
      </c>
      <c r="B520" s="3">
        <v>7950</v>
      </c>
      <c r="C520" s="4">
        <v>2006</v>
      </c>
      <c r="D520" t="s">
        <v>58</v>
      </c>
      <c r="E520" t="s">
        <v>1011</v>
      </c>
      <c r="F520" t="s">
        <v>36</v>
      </c>
      <c r="G520" t="s">
        <v>29</v>
      </c>
      <c r="H520" t="s">
        <v>22</v>
      </c>
      <c r="I520" s="5">
        <v>110199</v>
      </c>
      <c r="J520" t="s">
        <v>23</v>
      </c>
      <c r="K520" t="s">
        <v>24</v>
      </c>
      <c r="L520" t="s">
        <v>38</v>
      </c>
      <c r="N520" t="s">
        <v>56</v>
      </c>
      <c r="O520" t="s">
        <v>77</v>
      </c>
      <c r="P520" t="s">
        <v>25</v>
      </c>
      <c r="Q520">
        <v>35.082520000000002</v>
      </c>
      <c r="R520">
        <v>-106.5518</v>
      </c>
      <c r="S520" t="s">
        <v>1012</v>
      </c>
    </row>
    <row r="521" spans="1:19" x14ac:dyDescent="0.2">
      <c r="A521" t="s">
        <v>19</v>
      </c>
      <c r="B521" s="3">
        <v>14950</v>
      </c>
      <c r="C521" s="4">
        <v>2015</v>
      </c>
      <c r="D521" t="s">
        <v>278</v>
      </c>
      <c r="E521" t="s">
        <v>982</v>
      </c>
      <c r="F521" t="s">
        <v>36</v>
      </c>
      <c r="G521" t="s">
        <v>43</v>
      </c>
      <c r="H521" t="s">
        <v>22</v>
      </c>
      <c r="I521" s="5">
        <v>81951</v>
      </c>
      <c r="J521" t="s">
        <v>23</v>
      </c>
      <c r="K521" t="s">
        <v>24</v>
      </c>
      <c r="L521" t="s">
        <v>31</v>
      </c>
      <c r="N521" t="s">
        <v>56</v>
      </c>
      <c r="O521" t="s">
        <v>97</v>
      </c>
      <c r="P521" t="s">
        <v>25</v>
      </c>
      <c r="Q521">
        <v>35.082520000000002</v>
      </c>
      <c r="R521">
        <v>-106.5518</v>
      </c>
      <c r="S521" t="s">
        <v>1013</v>
      </c>
    </row>
    <row r="522" spans="1:19" x14ac:dyDescent="0.2">
      <c r="A522" t="s">
        <v>19</v>
      </c>
      <c r="B522" s="3">
        <v>15950</v>
      </c>
      <c r="C522" s="4">
        <v>2015</v>
      </c>
      <c r="D522" t="s">
        <v>278</v>
      </c>
      <c r="E522" t="s">
        <v>1002</v>
      </c>
      <c r="F522" t="s">
        <v>36</v>
      </c>
      <c r="G522" t="s">
        <v>43</v>
      </c>
      <c r="H522" t="s">
        <v>22</v>
      </c>
      <c r="I522" s="5">
        <v>86254</v>
      </c>
      <c r="J522" t="s">
        <v>23</v>
      </c>
      <c r="K522" t="s">
        <v>24</v>
      </c>
      <c r="L522" t="s">
        <v>31</v>
      </c>
      <c r="M522" t="s">
        <v>76</v>
      </c>
      <c r="N522" t="s">
        <v>50</v>
      </c>
      <c r="O522" t="s">
        <v>48</v>
      </c>
      <c r="P522" t="s">
        <v>25</v>
      </c>
      <c r="Q522">
        <v>35.082520000000002</v>
      </c>
      <c r="R522">
        <v>-106.5518</v>
      </c>
      <c r="S522" t="s">
        <v>1014</v>
      </c>
    </row>
    <row r="523" spans="1:19" x14ac:dyDescent="0.2">
      <c r="A523" t="s">
        <v>19</v>
      </c>
      <c r="B523" s="3">
        <v>12998</v>
      </c>
      <c r="C523" s="4">
        <v>2008</v>
      </c>
      <c r="D523" t="s">
        <v>128</v>
      </c>
      <c r="E523" t="s">
        <v>1015</v>
      </c>
      <c r="F523" t="s">
        <v>36</v>
      </c>
      <c r="G523" t="s">
        <v>29</v>
      </c>
      <c r="H523" t="s">
        <v>22</v>
      </c>
      <c r="I523" s="5">
        <v>115243</v>
      </c>
      <c r="J523" t="s">
        <v>23</v>
      </c>
      <c r="K523" t="s">
        <v>24</v>
      </c>
      <c r="L523" t="s">
        <v>71</v>
      </c>
      <c r="N523" t="s">
        <v>56</v>
      </c>
      <c r="O523" t="s">
        <v>33</v>
      </c>
      <c r="P523" t="s">
        <v>25</v>
      </c>
      <c r="Q523">
        <v>35.082520000000002</v>
      </c>
      <c r="R523">
        <v>-106.5518</v>
      </c>
      <c r="S523" t="s">
        <v>1016</v>
      </c>
    </row>
    <row r="524" spans="1:19" x14ac:dyDescent="0.2">
      <c r="A524" t="s">
        <v>19</v>
      </c>
      <c r="B524" s="3">
        <v>27998</v>
      </c>
      <c r="C524" s="4">
        <v>2017</v>
      </c>
      <c r="D524" t="s">
        <v>95</v>
      </c>
      <c r="E524">
        <v>1500</v>
      </c>
      <c r="F524" t="s">
        <v>36</v>
      </c>
      <c r="G524" t="s">
        <v>29</v>
      </c>
      <c r="H524" t="s">
        <v>22</v>
      </c>
      <c r="I524" s="5">
        <v>53010</v>
      </c>
      <c r="J524" t="s">
        <v>23</v>
      </c>
      <c r="K524" t="s">
        <v>24</v>
      </c>
      <c r="L524" t="s">
        <v>31</v>
      </c>
      <c r="M524" t="s">
        <v>76</v>
      </c>
      <c r="N524" t="s">
        <v>72</v>
      </c>
      <c r="O524" t="s">
        <v>97</v>
      </c>
      <c r="P524" t="s">
        <v>25</v>
      </c>
      <c r="Q524">
        <v>35.082520000000002</v>
      </c>
      <c r="R524">
        <v>-106.5518</v>
      </c>
      <c r="S524" t="s">
        <v>1017</v>
      </c>
    </row>
    <row r="525" spans="1:19" x14ac:dyDescent="0.2">
      <c r="A525" t="s">
        <v>19</v>
      </c>
      <c r="B525" s="3">
        <v>13998</v>
      </c>
      <c r="C525" s="4">
        <v>2008</v>
      </c>
      <c r="D525" t="s">
        <v>46</v>
      </c>
      <c r="E525" t="s">
        <v>99</v>
      </c>
      <c r="F525" t="s">
        <v>36</v>
      </c>
      <c r="G525" t="s">
        <v>29</v>
      </c>
      <c r="H525" t="s">
        <v>22</v>
      </c>
      <c r="I525" s="5">
        <v>181805</v>
      </c>
      <c r="J525" t="s">
        <v>23</v>
      </c>
      <c r="K525" t="s">
        <v>24</v>
      </c>
      <c r="L525" t="s">
        <v>31</v>
      </c>
      <c r="M525" t="s">
        <v>76</v>
      </c>
      <c r="N525" t="s">
        <v>50</v>
      </c>
      <c r="O525" t="s">
        <v>33</v>
      </c>
      <c r="P525" t="s">
        <v>25</v>
      </c>
      <c r="Q525">
        <v>35.082520000000002</v>
      </c>
      <c r="R525">
        <v>-106.5518</v>
      </c>
      <c r="S525" t="s">
        <v>1018</v>
      </c>
    </row>
    <row r="526" spans="1:19" x14ac:dyDescent="0.2">
      <c r="A526" t="s">
        <v>19</v>
      </c>
      <c r="B526" s="3">
        <v>19950</v>
      </c>
      <c r="C526" s="4">
        <v>2013</v>
      </c>
      <c r="D526" t="s">
        <v>256</v>
      </c>
      <c r="E526" t="s">
        <v>1019</v>
      </c>
      <c r="F526" t="s">
        <v>36</v>
      </c>
      <c r="G526" t="s">
        <v>29</v>
      </c>
      <c r="H526" t="s">
        <v>22</v>
      </c>
      <c r="I526" s="5">
        <v>68969</v>
      </c>
      <c r="J526" t="s">
        <v>23</v>
      </c>
      <c r="K526" t="s">
        <v>24</v>
      </c>
      <c r="L526" t="s">
        <v>31</v>
      </c>
      <c r="M526" t="s">
        <v>76</v>
      </c>
      <c r="N526" t="s">
        <v>50</v>
      </c>
      <c r="O526" t="s">
        <v>1020</v>
      </c>
      <c r="P526" t="s">
        <v>25</v>
      </c>
      <c r="Q526">
        <v>35.082520000000002</v>
      </c>
      <c r="R526">
        <v>-106.5518</v>
      </c>
      <c r="S526" t="s">
        <v>1021</v>
      </c>
    </row>
    <row r="527" spans="1:19" x14ac:dyDescent="0.2">
      <c r="A527" t="s">
        <v>19</v>
      </c>
      <c r="B527" s="3">
        <v>12900</v>
      </c>
      <c r="C527" s="4">
        <v>2010</v>
      </c>
      <c r="D527" t="s">
        <v>58</v>
      </c>
      <c r="E527" t="s">
        <v>1022</v>
      </c>
      <c r="F527" t="s">
        <v>42</v>
      </c>
      <c r="G527" t="s">
        <v>29</v>
      </c>
      <c r="H527" t="s">
        <v>22</v>
      </c>
      <c r="I527" s="5">
        <v>99000</v>
      </c>
      <c r="J527" t="s">
        <v>23</v>
      </c>
      <c r="K527" t="s">
        <v>24</v>
      </c>
      <c r="L527" t="s">
        <v>38</v>
      </c>
      <c r="M527" t="s">
        <v>111</v>
      </c>
      <c r="N527" t="s">
        <v>50</v>
      </c>
      <c r="P527" t="s">
        <v>25</v>
      </c>
      <c r="Q527">
        <v>35.163494</v>
      </c>
      <c r="R527">
        <v>-106.529617</v>
      </c>
      <c r="S527" t="s">
        <v>1023</v>
      </c>
    </row>
    <row r="528" spans="1:19" x14ac:dyDescent="0.2">
      <c r="A528" t="s">
        <v>19</v>
      </c>
      <c r="B528" s="3">
        <v>10995</v>
      </c>
      <c r="C528" s="4">
        <v>2014</v>
      </c>
      <c r="D528" t="s">
        <v>79</v>
      </c>
      <c r="E528" t="s">
        <v>80</v>
      </c>
      <c r="H528" t="s">
        <v>22</v>
      </c>
      <c r="I528" s="5">
        <v>78498</v>
      </c>
      <c r="J528" t="s">
        <v>23</v>
      </c>
      <c r="K528" t="s">
        <v>24</v>
      </c>
      <c r="M528" t="s">
        <v>44</v>
      </c>
      <c r="N528" t="s">
        <v>56</v>
      </c>
      <c r="O528" t="s">
        <v>45</v>
      </c>
      <c r="P528" t="s">
        <v>25</v>
      </c>
      <c r="Q528">
        <v>35.087685</v>
      </c>
      <c r="R528">
        <v>-106.594475</v>
      </c>
      <c r="S528" t="s">
        <v>1024</v>
      </c>
    </row>
    <row r="529" spans="1:19" x14ac:dyDescent="0.2">
      <c r="A529" t="s">
        <v>19</v>
      </c>
      <c r="B529" s="3">
        <v>3750</v>
      </c>
      <c r="C529" s="4">
        <v>2013</v>
      </c>
      <c r="D529" t="s">
        <v>54</v>
      </c>
      <c r="E529" t="s">
        <v>316</v>
      </c>
      <c r="F529" t="s">
        <v>36</v>
      </c>
      <c r="G529" t="s">
        <v>43</v>
      </c>
      <c r="H529" t="s">
        <v>22</v>
      </c>
      <c r="I529" s="5">
        <v>123500</v>
      </c>
      <c r="J529" t="s">
        <v>64</v>
      </c>
      <c r="K529" t="s">
        <v>24</v>
      </c>
      <c r="L529" t="s">
        <v>38</v>
      </c>
      <c r="M529" t="s">
        <v>44</v>
      </c>
      <c r="N529" t="s">
        <v>39</v>
      </c>
      <c r="O529" t="s">
        <v>45</v>
      </c>
      <c r="P529" t="s">
        <v>25</v>
      </c>
      <c r="Q529">
        <v>35.055441000000002</v>
      </c>
      <c r="R529">
        <v>-106.55948600000001</v>
      </c>
      <c r="S529" t="s">
        <v>1025</v>
      </c>
    </row>
    <row r="530" spans="1:19" x14ac:dyDescent="0.2">
      <c r="A530" t="s">
        <v>19</v>
      </c>
      <c r="B530" s="3">
        <v>17900</v>
      </c>
      <c r="C530" s="4">
        <v>2014</v>
      </c>
      <c r="D530" t="s">
        <v>117</v>
      </c>
      <c r="E530" t="s">
        <v>754</v>
      </c>
      <c r="F530" t="s">
        <v>36</v>
      </c>
      <c r="G530" t="s">
        <v>29</v>
      </c>
      <c r="H530" t="s">
        <v>22</v>
      </c>
      <c r="I530" s="5">
        <v>99300</v>
      </c>
      <c r="J530" t="s">
        <v>23</v>
      </c>
      <c r="K530" t="s">
        <v>24</v>
      </c>
      <c r="L530" t="s">
        <v>31</v>
      </c>
      <c r="N530" t="s">
        <v>50</v>
      </c>
      <c r="O530" t="s">
        <v>86</v>
      </c>
      <c r="P530" t="s">
        <v>25</v>
      </c>
      <c r="Q530">
        <v>35.189382000000002</v>
      </c>
      <c r="R530">
        <v>-106.683941</v>
      </c>
      <c r="S530" t="s">
        <v>1026</v>
      </c>
    </row>
    <row r="531" spans="1:19" x14ac:dyDescent="0.2">
      <c r="A531" t="s">
        <v>19</v>
      </c>
      <c r="B531" s="3">
        <v>7950</v>
      </c>
      <c r="C531" s="4">
        <v>2007</v>
      </c>
      <c r="D531" t="s">
        <v>374</v>
      </c>
      <c r="E531" t="s">
        <v>375</v>
      </c>
      <c r="H531" t="s">
        <v>22</v>
      </c>
      <c r="I531" s="5">
        <v>96304</v>
      </c>
      <c r="J531" t="s">
        <v>23</v>
      </c>
      <c r="K531" t="s">
        <v>24</v>
      </c>
      <c r="N531" t="s">
        <v>56</v>
      </c>
      <c r="P531" t="s">
        <v>25</v>
      </c>
      <c r="Q531">
        <v>35.185090000000002</v>
      </c>
      <c r="R531">
        <v>-106.58499999999999</v>
      </c>
      <c r="S531" t="s">
        <v>1027</v>
      </c>
    </row>
    <row r="532" spans="1:19" x14ac:dyDescent="0.2">
      <c r="A532" t="s">
        <v>19</v>
      </c>
      <c r="B532" s="3">
        <v>3800</v>
      </c>
      <c r="C532" s="4">
        <v>2004</v>
      </c>
      <c r="D532" t="s">
        <v>67</v>
      </c>
      <c r="E532" t="s">
        <v>994</v>
      </c>
      <c r="F532" t="s">
        <v>36</v>
      </c>
      <c r="G532" t="s">
        <v>29</v>
      </c>
      <c r="H532" t="s">
        <v>22</v>
      </c>
      <c r="I532" s="5">
        <v>148000</v>
      </c>
      <c r="J532" t="s">
        <v>23</v>
      </c>
      <c r="K532" t="s">
        <v>24</v>
      </c>
      <c r="N532" t="s">
        <v>124</v>
      </c>
      <c r="O532" t="s">
        <v>48</v>
      </c>
      <c r="P532" t="s">
        <v>25</v>
      </c>
      <c r="Q532">
        <v>35.150599999999997</v>
      </c>
      <c r="R532">
        <v>-106.569</v>
      </c>
      <c r="S532" t="s">
        <v>1028</v>
      </c>
    </row>
    <row r="533" spans="1:19" x14ac:dyDescent="0.2">
      <c r="A533" t="s">
        <v>19</v>
      </c>
      <c r="B533" s="3">
        <v>15995</v>
      </c>
      <c r="C533" s="4">
        <v>2009</v>
      </c>
      <c r="D533" t="s">
        <v>54</v>
      </c>
      <c r="E533" t="s">
        <v>326</v>
      </c>
      <c r="H533" t="s">
        <v>37</v>
      </c>
      <c r="I533" s="5">
        <v>208469</v>
      </c>
      <c r="J533" t="s">
        <v>23</v>
      </c>
      <c r="K533" t="s">
        <v>24</v>
      </c>
      <c r="L533" t="s">
        <v>31</v>
      </c>
      <c r="N533" t="s">
        <v>149</v>
      </c>
      <c r="O533" t="s">
        <v>33</v>
      </c>
      <c r="P533" t="s">
        <v>25</v>
      </c>
      <c r="Q533">
        <v>35.087685</v>
      </c>
      <c r="R533">
        <v>-106.594475</v>
      </c>
      <c r="S533" t="s">
        <v>1029</v>
      </c>
    </row>
    <row r="534" spans="1:19" x14ac:dyDescent="0.2">
      <c r="A534" t="s">
        <v>19</v>
      </c>
      <c r="B534" s="3">
        <v>8900</v>
      </c>
      <c r="C534" s="4">
        <v>2012</v>
      </c>
      <c r="D534" t="s">
        <v>90</v>
      </c>
      <c r="E534" t="s">
        <v>304</v>
      </c>
      <c r="F534" t="s">
        <v>42</v>
      </c>
      <c r="H534" t="s">
        <v>22</v>
      </c>
      <c r="I534" s="5">
        <v>122000</v>
      </c>
      <c r="J534" t="s">
        <v>64</v>
      </c>
      <c r="K534" t="s">
        <v>24</v>
      </c>
      <c r="N534" t="s">
        <v>56</v>
      </c>
      <c r="O534" t="s">
        <v>97</v>
      </c>
      <c r="P534" t="s">
        <v>25</v>
      </c>
      <c r="Q534">
        <v>35.081800000000001</v>
      </c>
      <c r="R534">
        <v>-106.6482</v>
      </c>
      <c r="S534" t="s">
        <v>1030</v>
      </c>
    </row>
    <row r="535" spans="1:19" x14ac:dyDescent="0.2">
      <c r="A535" t="s">
        <v>19</v>
      </c>
      <c r="B535" s="3">
        <v>1950</v>
      </c>
      <c r="C535" s="4">
        <v>2000</v>
      </c>
      <c r="D535" t="s">
        <v>46</v>
      </c>
      <c r="E535" t="s">
        <v>415</v>
      </c>
      <c r="F535" t="s">
        <v>36</v>
      </c>
      <c r="G535" t="s">
        <v>43</v>
      </c>
      <c r="H535" t="s">
        <v>22</v>
      </c>
      <c r="I535" s="5">
        <v>187000</v>
      </c>
      <c r="J535" t="s">
        <v>23</v>
      </c>
      <c r="K535" t="s">
        <v>30</v>
      </c>
      <c r="L535" t="s">
        <v>38</v>
      </c>
      <c r="M535" t="s">
        <v>119</v>
      </c>
      <c r="N535" t="s">
        <v>56</v>
      </c>
      <c r="O535" t="s">
        <v>33</v>
      </c>
      <c r="P535" t="s">
        <v>25</v>
      </c>
      <c r="Q535">
        <v>35.134700000000002</v>
      </c>
      <c r="R535">
        <v>-106.6427</v>
      </c>
      <c r="S535" t="s">
        <v>1032</v>
      </c>
    </row>
    <row r="536" spans="1:19" x14ac:dyDescent="0.2">
      <c r="A536" t="s">
        <v>19</v>
      </c>
      <c r="B536" s="3">
        <v>7450</v>
      </c>
      <c r="C536" s="4">
        <v>2004</v>
      </c>
      <c r="D536" t="s">
        <v>117</v>
      </c>
      <c r="E536" t="s">
        <v>1033</v>
      </c>
      <c r="G536" t="s">
        <v>69</v>
      </c>
      <c r="H536" t="s">
        <v>22</v>
      </c>
      <c r="I536" s="5">
        <v>153277</v>
      </c>
      <c r="J536" t="s">
        <v>23</v>
      </c>
      <c r="K536" t="s">
        <v>24</v>
      </c>
      <c r="M536" t="s">
        <v>76</v>
      </c>
      <c r="N536" t="s">
        <v>50</v>
      </c>
      <c r="O536" t="s">
        <v>45</v>
      </c>
      <c r="P536" t="s">
        <v>25</v>
      </c>
      <c r="Q536">
        <v>35.249299999999998</v>
      </c>
      <c r="R536">
        <v>-106.6818</v>
      </c>
      <c r="S536" t="s">
        <v>1034</v>
      </c>
    </row>
    <row r="537" spans="1:19" x14ac:dyDescent="0.2">
      <c r="A537" t="s">
        <v>19</v>
      </c>
      <c r="B537" s="3">
        <v>2400</v>
      </c>
      <c r="C537" s="4">
        <v>2000</v>
      </c>
      <c r="D537" t="s">
        <v>26</v>
      </c>
      <c r="E537" t="s">
        <v>170</v>
      </c>
      <c r="G537" t="s">
        <v>69</v>
      </c>
      <c r="H537" t="s">
        <v>22</v>
      </c>
      <c r="I537" s="5">
        <v>207200</v>
      </c>
      <c r="J537" t="s">
        <v>64</v>
      </c>
      <c r="K537" t="s">
        <v>24</v>
      </c>
      <c r="L537" t="s">
        <v>31</v>
      </c>
      <c r="M537" t="s">
        <v>76</v>
      </c>
      <c r="N537" t="s">
        <v>50</v>
      </c>
      <c r="O537" t="s">
        <v>97</v>
      </c>
      <c r="P537" t="s">
        <v>25</v>
      </c>
      <c r="Q537">
        <v>35.134700000000002</v>
      </c>
      <c r="R537">
        <v>-106.6427</v>
      </c>
      <c r="S537" t="s">
        <v>1035</v>
      </c>
    </row>
    <row r="538" spans="1:19" x14ac:dyDescent="0.2">
      <c r="A538" t="s">
        <v>19</v>
      </c>
      <c r="B538" s="3">
        <v>12900</v>
      </c>
      <c r="C538" s="4">
        <v>2017</v>
      </c>
      <c r="D538" t="s">
        <v>20</v>
      </c>
      <c r="E538" t="s">
        <v>1036</v>
      </c>
      <c r="F538" t="s">
        <v>42</v>
      </c>
      <c r="G538" t="s">
        <v>43</v>
      </c>
      <c r="H538" t="s">
        <v>22</v>
      </c>
      <c r="I538" s="5">
        <v>54307</v>
      </c>
      <c r="J538" t="s">
        <v>23</v>
      </c>
      <c r="K538" t="s">
        <v>24</v>
      </c>
      <c r="L538" t="s">
        <v>38</v>
      </c>
      <c r="M538" t="s">
        <v>111</v>
      </c>
      <c r="N538" t="s">
        <v>50</v>
      </c>
      <c r="O538" t="s">
        <v>48</v>
      </c>
      <c r="P538" t="s">
        <v>25</v>
      </c>
      <c r="Q538">
        <v>35.074472999999998</v>
      </c>
      <c r="R538">
        <v>-106.552598</v>
      </c>
      <c r="S538" t="s">
        <v>1037</v>
      </c>
    </row>
    <row r="539" spans="1:19" x14ac:dyDescent="0.2">
      <c r="A539" t="s">
        <v>19</v>
      </c>
      <c r="B539" s="3">
        <v>12900</v>
      </c>
      <c r="C539" s="4">
        <v>2017</v>
      </c>
      <c r="D539" t="s">
        <v>20</v>
      </c>
      <c r="E539" t="s">
        <v>1036</v>
      </c>
      <c r="F539" t="s">
        <v>42</v>
      </c>
      <c r="G539" t="s">
        <v>43</v>
      </c>
      <c r="H539" t="s">
        <v>22</v>
      </c>
      <c r="I539" s="5">
        <v>54307</v>
      </c>
      <c r="J539" t="s">
        <v>23</v>
      </c>
      <c r="K539" t="s">
        <v>24</v>
      </c>
      <c r="L539" t="s">
        <v>38</v>
      </c>
      <c r="M539" t="s">
        <v>111</v>
      </c>
      <c r="N539" t="s">
        <v>50</v>
      </c>
      <c r="O539" t="s">
        <v>48</v>
      </c>
      <c r="P539" t="s">
        <v>25</v>
      </c>
      <c r="Q539">
        <v>35.074472999999998</v>
      </c>
      <c r="R539">
        <v>-106.552598</v>
      </c>
      <c r="S539" t="s">
        <v>1038</v>
      </c>
    </row>
    <row r="540" spans="1:19" x14ac:dyDescent="0.2">
      <c r="A540" t="s">
        <v>19</v>
      </c>
      <c r="B540" s="3">
        <v>7500</v>
      </c>
      <c r="C540" s="4">
        <v>2010</v>
      </c>
      <c r="D540" t="s">
        <v>79</v>
      </c>
      <c r="E540" t="s">
        <v>1039</v>
      </c>
      <c r="F540" t="s">
        <v>102</v>
      </c>
      <c r="G540" t="s">
        <v>43</v>
      </c>
      <c r="H540" t="s">
        <v>22</v>
      </c>
      <c r="I540" s="5">
        <v>129390</v>
      </c>
      <c r="J540" t="s">
        <v>23</v>
      </c>
      <c r="K540" t="s">
        <v>24</v>
      </c>
      <c r="L540" t="s">
        <v>38</v>
      </c>
      <c r="M540" t="s">
        <v>111</v>
      </c>
      <c r="N540" t="s">
        <v>50</v>
      </c>
      <c r="O540" t="s">
        <v>45</v>
      </c>
      <c r="P540" t="s">
        <v>25</v>
      </c>
      <c r="Q540">
        <v>35.074525999999999</v>
      </c>
      <c r="R540">
        <v>-106.552577</v>
      </c>
      <c r="S540" t="s">
        <v>1040</v>
      </c>
    </row>
    <row r="541" spans="1:19" x14ac:dyDescent="0.2">
      <c r="A541" t="s">
        <v>19</v>
      </c>
      <c r="B541" s="3">
        <v>6900</v>
      </c>
      <c r="C541" s="4">
        <v>1987</v>
      </c>
      <c r="D541" t="s">
        <v>716</v>
      </c>
      <c r="E541">
        <v>944</v>
      </c>
      <c r="F541" t="s">
        <v>42</v>
      </c>
      <c r="G541" t="s">
        <v>43</v>
      </c>
      <c r="H541" t="s">
        <v>22</v>
      </c>
      <c r="I541" s="5">
        <v>129999</v>
      </c>
      <c r="J541" t="s">
        <v>23</v>
      </c>
      <c r="K541" t="s">
        <v>30</v>
      </c>
      <c r="N541" t="s">
        <v>124</v>
      </c>
      <c r="O541" t="s">
        <v>45</v>
      </c>
      <c r="P541" t="s">
        <v>25</v>
      </c>
      <c r="Q541">
        <v>35.323999999999998</v>
      </c>
      <c r="R541">
        <v>-106.7099</v>
      </c>
      <c r="S541" t="s">
        <v>1041</v>
      </c>
    </row>
    <row r="542" spans="1:19" x14ac:dyDescent="0.2">
      <c r="A542" t="s">
        <v>19</v>
      </c>
      <c r="B542" s="3">
        <v>188</v>
      </c>
      <c r="C542" s="4">
        <v>2000</v>
      </c>
      <c r="D542" t="s">
        <v>46</v>
      </c>
      <c r="E542" t="s">
        <v>1042</v>
      </c>
      <c r="H542" t="s">
        <v>22</v>
      </c>
      <c r="I542" s="5">
        <v>112106</v>
      </c>
      <c r="J542" t="s">
        <v>23</v>
      </c>
      <c r="K542" t="s">
        <v>24</v>
      </c>
      <c r="L542" t="s">
        <v>38</v>
      </c>
      <c r="N542" t="s">
        <v>56</v>
      </c>
      <c r="O542" t="s">
        <v>52</v>
      </c>
      <c r="P542" t="s">
        <v>25</v>
      </c>
      <c r="Q542">
        <v>35.087257999999999</v>
      </c>
      <c r="R542">
        <v>-106.56415699999999</v>
      </c>
      <c r="S542" t="s">
        <v>1043</v>
      </c>
    </row>
    <row r="543" spans="1:19" x14ac:dyDescent="0.2">
      <c r="A543" t="s">
        <v>19</v>
      </c>
      <c r="B543" s="3">
        <v>6950</v>
      </c>
      <c r="C543" s="4">
        <v>2010</v>
      </c>
      <c r="D543" t="s">
        <v>136</v>
      </c>
      <c r="E543" t="s">
        <v>137</v>
      </c>
      <c r="F543" t="s">
        <v>42</v>
      </c>
      <c r="G543" t="s">
        <v>43</v>
      </c>
      <c r="H543" t="s">
        <v>22</v>
      </c>
      <c r="I543" s="5">
        <v>214552</v>
      </c>
      <c r="J543" t="s">
        <v>23</v>
      </c>
      <c r="K543" t="s">
        <v>24</v>
      </c>
      <c r="N543" t="s">
        <v>50</v>
      </c>
      <c r="O543" t="s">
        <v>97</v>
      </c>
      <c r="P543" t="s">
        <v>25</v>
      </c>
      <c r="Q543">
        <v>35.072600000000001</v>
      </c>
      <c r="R543">
        <v>-106.5282</v>
      </c>
      <c r="S543" t="s">
        <v>1044</v>
      </c>
    </row>
    <row r="544" spans="1:19" x14ac:dyDescent="0.2">
      <c r="A544" t="s">
        <v>19</v>
      </c>
      <c r="B544" s="3">
        <v>15000</v>
      </c>
      <c r="C544" s="4">
        <v>2015</v>
      </c>
      <c r="D544" t="s">
        <v>54</v>
      </c>
      <c r="E544" t="s">
        <v>1045</v>
      </c>
      <c r="F544" t="s">
        <v>42</v>
      </c>
      <c r="G544" t="s">
        <v>29</v>
      </c>
      <c r="H544" t="s">
        <v>22</v>
      </c>
      <c r="I544" s="5">
        <v>41000</v>
      </c>
      <c r="J544" t="s">
        <v>23</v>
      </c>
      <c r="K544" t="s">
        <v>24</v>
      </c>
      <c r="L544" t="s">
        <v>38</v>
      </c>
      <c r="M544" t="s">
        <v>111</v>
      </c>
      <c r="N544" t="s">
        <v>56</v>
      </c>
      <c r="O544" t="s">
        <v>33</v>
      </c>
      <c r="P544" t="s">
        <v>25</v>
      </c>
      <c r="Q544">
        <v>35.100999999999999</v>
      </c>
      <c r="R544">
        <v>-106.5183</v>
      </c>
      <c r="S544" t="s">
        <v>1046</v>
      </c>
    </row>
    <row r="545" spans="1:19" x14ac:dyDescent="0.2">
      <c r="A545" t="s">
        <v>19</v>
      </c>
      <c r="B545" s="3">
        <v>7995</v>
      </c>
      <c r="C545" s="4">
        <v>2003</v>
      </c>
      <c r="D545" t="s">
        <v>95</v>
      </c>
      <c r="H545" t="s">
        <v>22</v>
      </c>
      <c r="I545" s="5">
        <v>180203</v>
      </c>
      <c r="J545" t="s">
        <v>23</v>
      </c>
      <c r="K545" t="s">
        <v>30</v>
      </c>
      <c r="L545" t="s">
        <v>38</v>
      </c>
      <c r="N545" t="s">
        <v>149</v>
      </c>
      <c r="O545" t="s">
        <v>33</v>
      </c>
      <c r="P545" t="s">
        <v>25</v>
      </c>
      <c r="Q545">
        <v>35.087685</v>
      </c>
      <c r="R545">
        <v>-106.594475</v>
      </c>
      <c r="S545" t="s">
        <v>1047</v>
      </c>
    </row>
    <row r="546" spans="1:19" x14ac:dyDescent="0.2">
      <c r="A546" t="s">
        <v>19</v>
      </c>
      <c r="B546" s="3">
        <v>17990</v>
      </c>
      <c r="C546" s="4">
        <v>2011</v>
      </c>
      <c r="D546" t="s">
        <v>66</v>
      </c>
      <c r="E546" t="s">
        <v>1048</v>
      </c>
      <c r="F546" t="s">
        <v>36</v>
      </c>
      <c r="G546" t="s">
        <v>29</v>
      </c>
      <c r="H546" t="s">
        <v>22</v>
      </c>
      <c r="I546" s="5">
        <v>76187</v>
      </c>
      <c r="J546" t="s">
        <v>23</v>
      </c>
      <c r="K546" t="s">
        <v>37</v>
      </c>
      <c r="N546" t="s">
        <v>37</v>
      </c>
      <c r="O546" t="s">
        <v>45</v>
      </c>
      <c r="P546" t="s">
        <v>25</v>
      </c>
      <c r="Q546">
        <v>35.11</v>
      </c>
      <c r="R546">
        <v>-106.62</v>
      </c>
      <c r="S546" t="s">
        <v>1049</v>
      </c>
    </row>
    <row r="547" spans="1:19" x14ac:dyDescent="0.2">
      <c r="A547" t="s">
        <v>19</v>
      </c>
      <c r="B547" s="3">
        <v>17990</v>
      </c>
      <c r="C547" s="4">
        <v>2017</v>
      </c>
      <c r="D547" t="s">
        <v>67</v>
      </c>
      <c r="E547" t="s">
        <v>1050</v>
      </c>
      <c r="F547" t="s">
        <v>36</v>
      </c>
      <c r="H547" t="s">
        <v>22</v>
      </c>
      <c r="I547" s="5">
        <v>42351</v>
      </c>
      <c r="J547" t="s">
        <v>23</v>
      </c>
      <c r="K547" t="s">
        <v>37</v>
      </c>
      <c r="L547" t="s">
        <v>38</v>
      </c>
      <c r="N547" t="s">
        <v>56</v>
      </c>
      <c r="O547" t="s">
        <v>86</v>
      </c>
      <c r="P547" t="s">
        <v>25</v>
      </c>
      <c r="Q547">
        <v>35.11</v>
      </c>
      <c r="R547">
        <v>-106.62</v>
      </c>
      <c r="S547" t="s">
        <v>1049</v>
      </c>
    </row>
    <row r="548" spans="1:19" x14ac:dyDescent="0.2">
      <c r="A548" t="s">
        <v>19</v>
      </c>
      <c r="B548" s="3">
        <v>37990</v>
      </c>
      <c r="C548" s="4">
        <v>2018</v>
      </c>
      <c r="D548" t="s">
        <v>46</v>
      </c>
      <c r="E548" t="s">
        <v>1051</v>
      </c>
      <c r="F548" t="s">
        <v>36</v>
      </c>
      <c r="G548" t="s">
        <v>29</v>
      </c>
      <c r="H548" t="s">
        <v>22</v>
      </c>
      <c r="I548" s="5">
        <v>36405</v>
      </c>
      <c r="J548" t="s">
        <v>23</v>
      </c>
      <c r="K548" t="s">
        <v>37</v>
      </c>
      <c r="L548" t="s">
        <v>31</v>
      </c>
      <c r="N548" t="s">
        <v>149</v>
      </c>
      <c r="O548" t="s">
        <v>33</v>
      </c>
      <c r="P548" t="s">
        <v>25</v>
      </c>
      <c r="Q548">
        <v>35.11</v>
      </c>
      <c r="R548">
        <v>-106.62</v>
      </c>
      <c r="S548" t="s">
        <v>1049</v>
      </c>
    </row>
    <row r="549" spans="1:19" x14ac:dyDescent="0.2">
      <c r="A549" t="s">
        <v>19</v>
      </c>
      <c r="B549" s="3">
        <v>900</v>
      </c>
      <c r="C549" s="4">
        <v>2001</v>
      </c>
      <c r="D549" t="s">
        <v>171</v>
      </c>
      <c r="E549" t="s">
        <v>320</v>
      </c>
      <c r="G549" t="s">
        <v>29</v>
      </c>
      <c r="H549" t="s">
        <v>22</v>
      </c>
      <c r="I549" s="5">
        <v>175000</v>
      </c>
      <c r="J549" t="s">
        <v>23</v>
      </c>
      <c r="K549" t="s">
        <v>30</v>
      </c>
      <c r="L549" t="s">
        <v>71</v>
      </c>
      <c r="N549" t="s">
        <v>56</v>
      </c>
      <c r="P549" t="s">
        <v>25</v>
      </c>
      <c r="Q549">
        <v>35.249299999999998</v>
      </c>
      <c r="R549">
        <v>-106.6818</v>
      </c>
      <c r="S549" t="s">
        <v>1052</v>
      </c>
    </row>
    <row r="550" spans="1:19" x14ac:dyDescent="0.2">
      <c r="A550" t="s">
        <v>19</v>
      </c>
      <c r="B550" s="3">
        <v>28990</v>
      </c>
      <c r="C550" s="4">
        <v>2019</v>
      </c>
      <c r="D550" t="s">
        <v>58</v>
      </c>
      <c r="E550" t="s">
        <v>1053</v>
      </c>
      <c r="F550" t="s">
        <v>36</v>
      </c>
      <c r="H550" t="s">
        <v>276</v>
      </c>
      <c r="I550" s="5">
        <v>20519</v>
      </c>
      <c r="J550" t="s">
        <v>23</v>
      </c>
      <c r="K550" t="s">
        <v>37</v>
      </c>
      <c r="L550" t="s">
        <v>38</v>
      </c>
      <c r="N550" t="s">
        <v>56</v>
      </c>
      <c r="O550" t="s">
        <v>81</v>
      </c>
      <c r="P550" t="s">
        <v>25</v>
      </c>
      <c r="Q550">
        <v>35.11</v>
      </c>
      <c r="R550">
        <v>-106.62</v>
      </c>
      <c r="S550" t="s">
        <v>1054</v>
      </c>
    </row>
    <row r="551" spans="1:19" x14ac:dyDescent="0.2">
      <c r="A551" t="s">
        <v>19</v>
      </c>
      <c r="B551" s="3">
        <v>28990</v>
      </c>
      <c r="C551" s="4">
        <v>2012</v>
      </c>
      <c r="D551" t="s">
        <v>171</v>
      </c>
      <c r="E551" t="s">
        <v>1055</v>
      </c>
      <c r="F551" t="s">
        <v>36</v>
      </c>
      <c r="G551" t="s">
        <v>69</v>
      </c>
      <c r="H551" t="s">
        <v>22</v>
      </c>
      <c r="I551" s="5">
        <v>70703</v>
      </c>
      <c r="J551" t="s">
        <v>23</v>
      </c>
      <c r="K551" t="s">
        <v>37</v>
      </c>
      <c r="L551" t="s">
        <v>71</v>
      </c>
      <c r="N551" t="s">
        <v>37</v>
      </c>
      <c r="O551" t="s">
        <v>97</v>
      </c>
      <c r="P551" t="s">
        <v>25</v>
      </c>
      <c r="Q551">
        <v>35.11</v>
      </c>
      <c r="R551">
        <v>-106.62</v>
      </c>
      <c r="S551" t="s">
        <v>1056</v>
      </c>
    </row>
    <row r="552" spans="1:19" x14ac:dyDescent="0.2">
      <c r="A552" t="s">
        <v>19</v>
      </c>
      <c r="B552" s="3">
        <v>31590</v>
      </c>
      <c r="C552" s="4">
        <v>2020</v>
      </c>
      <c r="D552" t="s">
        <v>40</v>
      </c>
      <c r="E552" t="s">
        <v>1057</v>
      </c>
      <c r="F552" t="s">
        <v>36</v>
      </c>
      <c r="H552" t="s">
        <v>22</v>
      </c>
      <c r="I552" s="5">
        <v>2195</v>
      </c>
      <c r="J552" t="s">
        <v>23</v>
      </c>
      <c r="K552" t="s">
        <v>37</v>
      </c>
      <c r="L552" t="s">
        <v>71</v>
      </c>
      <c r="N552" t="s">
        <v>37</v>
      </c>
      <c r="P552" t="s">
        <v>25</v>
      </c>
      <c r="Q552">
        <v>35.11</v>
      </c>
      <c r="R552">
        <v>-106.62</v>
      </c>
      <c r="S552" t="s">
        <v>1058</v>
      </c>
    </row>
    <row r="553" spans="1:19" x14ac:dyDescent="0.2">
      <c r="A553" t="s">
        <v>19</v>
      </c>
      <c r="B553" s="3">
        <v>31990</v>
      </c>
      <c r="C553" s="4">
        <v>2017</v>
      </c>
      <c r="D553" t="s">
        <v>46</v>
      </c>
      <c r="E553" t="s">
        <v>1059</v>
      </c>
      <c r="F553" t="s">
        <v>36</v>
      </c>
      <c r="G553" t="s">
        <v>29</v>
      </c>
      <c r="H553" t="s">
        <v>22</v>
      </c>
      <c r="I553" s="5">
        <v>23401</v>
      </c>
      <c r="J553" t="s">
        <v>23</v>
      </c>
      <c r="K553" t="s">
        <v>37</v>
      </c>
      <c r="L553" t="s">
        <v>31</v>
      </c>
      <c r="N553" t="s">
        <v>149</v>
      </c>
      <c r="O553" t="s">
        <v>33</v>
      </c>
      <c r="P553" t="s">
        <v>25</v>
      </c>
      <c r="Q553">
        <v>35.11</v>
      </c>
      <c r="R553">
        <v>-106.62</v>
      </c>
      <c r="S553" t="s">
        <v>1060</v>
      </c>
    </row>
    <row r="554" spans="1:19" x14ac:dyDescent="0.2">
      <c r="A554" t="s">
        <v>19</v>
      </c>
      <c r="B554" s="3">
        <v>29990</v>
      </c>
      <c r="C554" s="4">
        <v>2017</v>
      </c>
      <c r="D554" t="s">
        <v>67</v>
      </c>
      <c r="E554" t="s">
        <v>1061</v>
      </c>
      <c r="F554" t="s">
        <v>36</v>
      </c>
      <c r="H554" t="s">
        <v>37</v>
      </c>
      <c r="I554" s="5">
        <v>30727</v>
      </c>
      <c r="J554" t="s">
        <v>23</v>
      </c>
      <c r="K554" t="s">
        <v>37</v>
      </c>
      <c r="N554" t="s">
        <v>149</v>
      </c>
      <c r="O554" t="s">
        <v>33</v>
      </c>
      <c r="P554" t="s">
        <v>25</v>
      </c>
      <c r="Q554">
        <v>35.11</v>
      </c>
      <c r="R554">
        <v>-106.62</v>
      </c>
      <c r="S554" t="s">
        <v>1060</v>
      </c>
    </row>
    <row r="555" spans="1:19" x14ac:dyDescent="0.2">
      <c r="A555" t="s">
        <v>19</v>
      </c>
      <c r="B555" s="3">
        <v>36990</v>
      </c>
      <c r="C555" s="4">
        <v>2019</v>
      </c>
      <c r="D555" t="s">
        <v>67</v>
      </c>
      <c r="E555" t="s">
        <v>1062</v>
      </c>
      <c r="F555" t="s">
        <v>36</v>
      </c>
      <c r="G555" t="s">
        <v>69</v>
      </c>
      <c r="H555" t="s">
        <v>22</v>
      </c>
      <c r="I555" s="5">
        <v>14508</v>
      </c>
      <c r="J555" t="s">
        <v>23</v>
      </c>
      <c r="K555" t="s">
        <v>37</v>
      </c>
      <c r="L555" t="s">
        <v>31</v>
      </c>
      <c r="N555" t="s">
        <v>149</v>
      </c>
      <c r="O555" t="s">
        <v>86</v>
      </c>
      <c r="P555" t="s">
        <v>25</v>
      </c>
      <c r="Q555">
        <v>35.11</v>
      </c>
      <c r="R555">
        <v>-106.62</v>
      </c>
      <c r="S555" t="s">
        <v>1063</v>
      </c>
    </row>
    <row r="556" spans="1:19" x14ac:dyDescent="0.2">
      <c r="A556" t="s">
        <v>19</v>
      </c>
      <c r="B556" s="3">
        <v>34590</v>
      </c>
      <c r="C556" s="4">
        <v>2016</v>
      </c>
      <c r="D556" t="s">
        <v>67</v>
      </c>
      <c r="E556" t="s">
        <v>1064</v>
      </c>
      <c r="F556" t="s">
        <v>36</v>
      </c>
      <c r="G556" t="s">
        <v>29</v>
      </c>
      <c r="H556" t="s">
        <v>22</v>
      </c>
      <c r="I556" s="5">
        <v>29499</v>
      </c>
      <c r="J556" t="s">
        <v>23</v>
      </c>
      <c r="K556" t="s">
        <v>37</v>
      </c>
      <c r="L556" t="s">
        <v>31</v>
      </c>
      <c r="N556" t="s">
        <v>149</v>
      </c>
      <c r="O556" t="s">
        <v>97</v>
      </c>
      <c r="P556" t="s">
        <v>25</v>
      </c>
      <c r="Q556">
        <v>35.11</v>
      </c>
      <c r="R556">
        <v>-106.62</v>
      </c>
      <c r="S556" t="s">
        <v>1065</v>
      </c>
    </row>
    <row r="557" spans="1:19" x14ac:dyDescent="0.2">
      <c r="A557" t="s">
        <v>19</v>
      </c>
      <c r="B557" s="3">
        <v>16590</v>
      </c>
      <c r="C557" s="4">
        <v>2015</v>
      </c>
      <c r="D557" t="s">
        <v>136</v>
      </c>
      <c r="E557" t="s">
        <v>1066</v>
      </c>
      <c r="F557" t="s">
        <v>36</v>
      </c>
      <c r="H557" t="s">
        <v>22</v>
      </c>
      <c r="I557" s="5">
        <v>36718</v>
      </c>
      <c r="J557" t="s">
        <v>23</v>
      </c>
      <c r="K557" t="s">
        <v>37</v>
      </c>
      <c r="L557" t="s">
        <v>38</v>
      </c>
      <c r="N557" t="s">
        <v>37</v>
      </c>
      <c r="O557" t="s">
        <v>97</v>
      </c>
      <c r="P557" t="s">
        <v>25</v>
      </c>
      <c r="Q557">
        <v>35.11</v>
      </c>
      <c r="R557">
        <v>-106.62</v>
      </c>
      <c r="S557" t="s">
        <v>1067</v>
      </c>
    </row>
    <row r="558" spans="1:19" x14ac:dyDescent="0.2">
      <c r="A558" t="s">
        <v>19</v>
      </c>
      <c r="B558" s="3">
        <v>23590</v>
      </c>
      <c r="C558" s="4">
        <v>2017</v>
      </c>
      <c r="D558" t="s">
        <v>117</v>
      </c>
      <c r="E558" t="s">
        <v>1068</v>
      </c>
      <c r="F558" t="s">
        <v>36</v>
      </c>
      <c r="H558" t="s">
        <v>22</v>
      </c>
      <c r="I558" s="5">
        <v>37091</v>
      </c>
      <c r="J558" t="s">
        <v>23</v>
      </c>
      <c r="K558" t="s">
        <v>37</v>
      </c>
      <c r="L558" t="s">
        <v>38</v>
      </c>
      <c r="N558" t="s">
        <v>149</v>
      </c>
      <c r="O558" t="s">
        <v>86</v>
      </c>
      <c r="P558" t="s">
        <v>25</v>
      </c>
      <c r="Q558">
        <v>35.11</v>
      </c>
      <c r="R558">
        <v>-106.62</v>
      </c>
      <c r="S558" t="s">
        <v>1069</v>
      </c>
    </row>
    <row r="559" spans="1:19" x14ac:dyDescent="0.2">
      <c r="A559" t="s">
        <v>19</v>
      </c>
      <c r="B559" s="3">
        <v>18590</v>
      </c>
      <c r="C559" s="4">
        <v>2017</v>
      </c>
      <c r="D559" t="s">
        <v>79</v>
      </c>
      <c r="E559" t="s">
        <v>1070</v>
      </c>
      <c r="F559" t="s">
        <v>36</v>
      </c>
      <c r="H559" t="s">
        <v>22</v>
      </c>
      <c r="I559" s="5">
        <v>25248</v>
      </c>
      <c r="J559" t="s">
        <v>23</v>
      </c>
      <c r="K559" t="s">
        <v>37</v>
      </c>
      <c r="L559" t="s">
        <v>38</v>
      </c>
      <c r="N559" t="s">
        <v>39</v>
      </c>
      <c r="O559" t="s">
        <v>45</v>
      </c>
      <c r="P559" t="s">
        <v>25</v>
      </c>
      <c r="Q559">
        <v>35.11</v>
      </c>
      <c r="R559">
        <v>-106.62</v>
      </c>
      <c r="S559" t="s">
        <v>1071</v>
      </c>
    </row>
    <row r="560" spans="1:19" x14ac:dyDescent="0.2">
      <c r="A560" t="s">
        <v>19</v>
      </c>
      <c r="B560" s="3">
        <v>30990</v>
      </c>
      <c r="C560" s="4">
        <v>2017</v>
      </c>
      <c r="D560" t="s">
        <v>117</v>
      </c>
      <c r="E560" t="s">
        <v>1072</v>
      </c>
      <c r="F560" t="s">
        <v>36</v>
      </c>
      <c r="G560" t="s">
        <v>29</v>
      </c>
      <c r="H560" t="s">
        <v>22</v>
      </c>
      <c r="I560" s="5">
        <v>31095</v>
      </c>
      <c r="J560" t="s">
        <v>23</v>
      </c>
      <c r="K560" t="s">
        <v>37</v>
      </c>
      <c r="L560" t="s">
        <v>31</v>
      </c>
      <c r="N560" t="s">
        <v>149</v>
      </c>
      <c r="O560" t="s">
        <v>33</v>
      </c>
      <c r="P560" t="s">
        <v>25</v>
      </c>
      <c r="Q560">
        <v>35.11</v>
      </c>
      <c r="R560">
        <v>-106.62</v>
      </c>
      <c r="S560" t="s">
        <v>1073</v>
      </c>
    </row>
    <row r="561" spans="1:19" x14ac:dyDescent="0.2">
      <c r="A561" t="s">
        <v>19</v>
      </c>
      <c r="B561" s="3">
        <v>25590</v>
      </c>
      <c r="C561" s="4">
        <v>2015</v>
      </c>
      <c r="D561" t="s">
        <v>201</v>
      </c>
      <c r="E561" t="s">
        <v>1074</v>
      </c>
      <c r="F561" t="s">
        <v>36</v>
      </c>
      <c r="G561" t="s">
        <v>29</v>
      </c>
      <c r="H561" t="s">
        <v>37</v>
      </c>
      <c r="I561" s="5">
        <v>35290</v>
      </c>
      <c r="J561" t="s">
        <v>23</v>
      </c>
      <c r="K561" t="s">
        <v>37</v>
      </c>
      <c r="N561" t="s">
        <v>149</v>
      </c>
      <c r="O561" t="s">
        <v>33</v>
      </c>
      <c r="P561" t="s">
        <v>25</v>
      </c>
      <c r="Q561">
        <v>35.11</v>
      </c>
      <c r="R561">
        <v>-106.62</v>
      </c>
      <c r="S561" t="s">
        <v>1056</v>
      </c>
    </row>
    <row r="562" spans="1:19" x14ac:dyDescent="0.2">
      <c r="A562" t="s">
        <v>19</v>
      </c>
      <c r="B562" s="3">
        <v>25590</v>
      </c>
      <c r="C562" s="4">
        <v>2017</v>
      </c>
      <c r="D562" t="s">
        <v>176</v>
      </c>
      <c r="E562" t="s">
        <v>1075</v>
      </c>
      <c r="F562" t="s">
        <v>36</v>
      </c>
      <c r="H562" t="s">
        <v>22</v>
      </c>
      <c r="I562" s="5">
        <v>31711</v>
      </c>
      <c r="J562" t="s">
        <v>23</v>
      </c>
      <c r="K562" t="s">
        <v>37</v>
      </c>
      <c r="N562" t="s">
        <v>56</v>
      </c>
      <c r="O562" t="s">
        <v>33</v>
      </c>
      <c r="P562" t="s">
        <v>25</v>
      </c>
      <c r="Q562">
        <v>35.11</v>
      </c>
      <c r="R562">
        <v>-106.62</v>
      </c>
      <c r="S562" t="s">
        <v>1060</v>
      </c>
    </row>
    <row r="563" spans="1:19" x14ac:dyDescent="0.2">
      <c r="A563" t="s">
        <v>19</v>
      </c>
      <c r="B563" s="3">
        <v>31590</v>
      </c>
      <c r="C563" s="4">
        <v>2018</v>
      </c>
      <c r="D563" t="s">
        <v>46</v>
      </c>
      <c r="E563" t="s">
        <v>1076</v>
      </c>
      <c r="F563" t="s">
        <v>36</v>
      </c>
      <c r="G563" t="s">
        <v>29</v>
      </c>
      <c r="H563" t="s">
        <v>22</v>
      </c>
      <c r="I563" s="5">
        <v>62496</v>
      </c>
      <c r="J563" t="s">
        <v>23</v>
      </c>
      <c r="K563" t="s">
        <v>37</v>
      </c>
      <c r="N563" t="s">
        <v>37</v>
      </c>
      <c r="O563" t="s">
        <v>86</v>
      </c>
      <c r="P563" t="s">
        <v>25</v>
      </c>
      <c r="Q563">
        <v>35.11</v>
      </c>
      <c r="R563">
        <v>-106.62</v>
      </c>
      <c r="S563" t="s">
        <v>1077</v>
      </c>
    </row>
    <row r="564" spans="1:19" x14ac:dyDescent="0.2">
      <c r="A564" t="s">
        <v>19</v>
      </c>
      <c r="B564" s="3">
        <v>34990</v>
      </c>
      <c r="C564" s="4">
        <v>2018</v>
      </c>
      <c r="D564" t="s">
        <v>26</v>
      </c>
      <c r="E564" t="s">
        <v>1078</v>
      </c>
      <c r="F564" t="s">
        <v>36</v>
      </c>
      <c r="G564" t="s">
        <v>29</v>
      </c>
      <c r="H564" t="s">
        <v>22</v>
      </c>
      <c r="I564" s="5">
        <v>26285</v>
      </c>
      <c r="J564" t="s">
        <v>23</v>
      </c>
      <c r="K564" t="s">
        <v>37</v>
      </c>
      <c r="L564" t="s">
        <v>31</v>
      </c>
      <c r="N564" t="s">
        <v>37</v>
      </c>
      <c r="P564" t="s">
        <v>25</v>
      </c>
      <c r="Q564">
        <v>35.11</v>
      </c>
      <c r="R564">
        <v>-106.62</v>
      </c>
      <c r="S564" t="s">
        <v>1079</v>
      </c>
    </row>
    <row r="565" spans="1:19" x14ac:dyDescent="0.2">
      <c r="A565" t="s">
        <v>19</v>
      </c>
      <c r="B565" s="3">
        <v>33590</v>
      </c>
      <c r="C565" s="4">
        <v>2018</v>
      </c>
      <c r="D565" t="s">
        <v>54</v>
      </c>
      <c r="E565" t="s">
        <v>1080</v>
      </c>
      <c r="F565" t="s">
        <v>36</v>
      </c>
      <c r="H565" t="s">
        <v>37</v>
      </c>
      <c r="I565" s="5">
        <v>27365</v>
      </c>
      <c r="J565" t="s">
        <v>23</v>
      </c>
      <c r="K565" t="s">
        <v>37</v>
      </c>
      <c r="N565" t="s">
        <v>149</v>
      </c>
      <c r="O565" t="s">
        <v>33</v>
      </c>
      <c r="P565" t="s">
        <v>25</v>
      </c>
      <c r="Q565">
        <v>35.11</v>
      </c>
      <c r="R565">
        <v>-106.62</v>
      </c>
      <c r="S565" t="s">
        <v>1079</v>
      </c>
    </row>
    <row r="566" spans="1:19" x14ac:dyDescent="0.2">
      <c r="A566" t="s">
        <v>19</v>
      </c>
      <c r="B566" s="3">
        <v>31990</v>
      </c>
      <c r="C566" s="4">
        <v>2018</v>
      </c>
      <c r="D566" t="s">
        <v>95</v>
      </c>
      <c r="E566" t="s">
        <v>1081</v>
      </c>
      <c r="F566" t="s">
        <v>36</v>
      </c>
      <c r="G566" t="s">
        <v>29</v>
      </c>
      <c r="H566" t="s">
        <v>22</v>
      </c>
      <c r="I566" s="5">
        <v>27426</v>
      </c>
      <c r="J566" t="s">
        <v>23</v>
      </c>
      <c r="K566" t="s">
        <v>37</v>
      </c>
      <c r="L566" t="s">
        <v>31</v>
      </c>
      <c r="N566" t="s">
        <v>149</v>
      </c>
      <c r="O566" t="s">
        <v>33</v>
      </c>
      <c r="P566" t="s">
        <v>25</v>
      </c>
      <c r="Q566">
        <v>35.11</v>
      </c>
      <c r="R566">
        <v>-106.62</v>
      </c>
      <c r="S566" t="s">
        <v>1067</v>
      </c>
    </row>
    <row r="567" spans="1:19" x14ac:dyDescent="0.2">
      <c r="A567" t="s">
        <v>19</v>
      </c>
      <c r="B567" s="3">
        <v>15990</v>
      </c>
      <c r="C567" s="4">
        <v>2013</v>
      </c>
      <c r="D567" t="s">
        <v>58</v>
      </c>
      <c r="E567" t="s">
        <v>1082</v>
      </c>
      <c r="F567" t="s">
        <v>36</v>
      </c>
      <c r="H567" t="s">
        <v>22</v>
      </c>
      <c r="I567" s="5">
        <v>46266</v>
      </c>
      <c r="J567" t="s">
        <v>23</v>
      </c>
      <c r="K567" t="s">
        <v>37</v>
      </c>
      <c r="L567" t="s">
        <v>38</v>
      </c>
      <c r="N567" t="s">
        <v>56</v>
      </c>
      <c r="P567" t="s">
        <v>25</v>
      </c>
      <c r="Q567">
        <v>35.11</v>
      </c>
      <c r="R567">
        <v>-106.62</v>
      </c>
      <c r="S567" t="s">
        <v>1083</v>
      </c>
    </row>
    <row r="568" spans="1:19" x14ac:dyDescent="0.2">
      <c r="A568" t="s">
        <v>19</v>
      </c>
      <c r="B568" s="3">
        <v>24590</v>
      </c>
      <c r="C568" s="4">
        <v>2017</v>
      </c>
      <c r="D568" t="s">
        <v>67</v>
      </c>
      <c r="E568" t="s">
        <v>1084</v>
      </c>
      <c r="F568" t="s">
        <v>36</v>
      </c>
      <c r="G568" t="s">
        <v>29</v>
      </c>
      <c r="H568" t="s">
        <v>22</v>
      </c>
      <c r="I568" s="5">
        <v>40784</v>
      </c>
      <c r="J568" t="s">
        <v>23</v>
      </c>
      <c r="K568" t="s">
        <v>37</v>
      </c>
      <c r="N568" t="s">
        <v>149</v>
      </c>
      <c r="O568" t="s">
        <v>33</v>
      </c>
      <c r="P568" t="s">
        <v>25</v>
      </c>
      <c r="Q568">
        <v>35.11</v>
      </c>
      <c r="R568">
        <v>-106.62</v>
      </c>
      <c r="S568" t="s">
        <v>1069</v>
      </c>
    </row>
    <row r="569" spans="1:19" x14ac:dyDescent="0.2">
      <c r="A569" t="s">
        <v>19</v>
      </c>
      <c r="B569" s="3">
        <v>26990</v>
      </c>
      <c r="C569" s="4">
        <v>2019</v>
      </c>
      <c r="D569" t="s">
        <v>54</v>
      </c>
      <c r="E569" t="s">
        <v>1085</v>
      </c>
      <c r="F569" t="s">
        <v>36</v>
      </c>
      <c r="H569" t="s">
        <v>22</v>
      </c>
      <c r="I569" s="5">
        <v>39685</v>
      </c>
      <c r="J569" t="s">
        <v>23</v>
      </c>
      <c r="K569" t="s">
        <v>37</v>
      </c>
      <c r="L569" t="s">
        <v>71</v>
      </c>
      <c r="N569" t="s">
        <v>397</v>
      </c>
      <c r="O569" t="s">
        <v>45</v>
      </c>
      <c r="P569" t="s">
        <v>25</v>
      </c>
      <c r="Q569">
        <v>35.11</v>
      </c>
      <c r="R569">
        <v>-106.62</v>
      </c>
      <c r="S569" t="s">
        <v>1086</v>
      </c>
    </row>
    <row r="570" spans="1:19" x14ac:dyDescent="0.2">
      <c r="A570" t="s">
        <v>19</v>
      </c>
      <c r="B570" s="3">
        <v>38990</v>
      </c>
      <c r="C570" s="4">
        <v>2019</v>
      </c>
      <c r="D570" t="s">
        <v>95</v>
      </c>
      <c r="E570" t="s">
        <v>1087</v>
      </c>
      <c r="F570" t="s">
        <v>36</v>
      </c>
      <c r="G570" t="s">
        <v>69</v>
      </c>
      <c r="H570" t="s">
        <v>37</v>
      </c>
      <c r="I570" s="5">
        <v>6482</v>
      </c>
      <c r="J570" t="s">
        <v>23</v>
      </c>
      <c r="K570" t="s">
        <v>37</v>
      </c>
      <c r="L570" t="s">
        <v>31</v>
      </c>
      <c r="N570" t="s">
        <v>149</v>
      </c>
      <c r="O570" t="s">
        <v>33</v>
      </c>
      <c r="P570" t="s">
        <v>25</v>
      </c>
      <c r="Q570">
        <v>35.11</v>
      </c>
      <c r="R570">
        <v>-106.62</v>
      </c>
      <c r="S570" t="s">
        <v>1088</v>
      </c>
    </row>
    <row r="571" spans="1:19" x14ac:dyDescent="0.2">
      <c r="A571" t="s">
        <v>19</v>
      </c>
      <c r="B571" s="3">
        <v>17590</v>
      </c>
      <c r="C571" s="4">
        <v>2017</v>
      </c>
      <c r="D571" t="s">
        <v>67</v>
      </c>
      <c r="E571" t="s">
        <v>1089</v>
      </c>
      <c r="F571" t="s">
        <v>36</v>
      </c>
      <c r="H571" t="s">
        <v>37</v>
      </c>
      <c r="I571" s="5">
        <v>74287</v>
      </c>
      <c r="J571" t="s">
        <v>23</v>
      </c>
      <c r="K571" t="s">
        <v>37</v>
      </c>
      <c r="L571" t="s">
        <v>38</v>
      </c>
      <c r="N571" t="s">
        <v>56</v>
      </c>
      <c r="O571" t="s">
        <v>45</v>
      </c>
      <c r="P571" t="s">
        <v>25</v>
      </c>
      <c r="Q571">
        <v>35.11</v>
      </c>
      <c r="R571">
        <v>-106.62</v>
      </c>
      <c r="S571" t="s">
        <v>1090</v>
      </c>
    </row>
    <row r="572" spans="1:19" x14ac:dyDescent="0.2">
      <c r="A572" t="s">
        <v>19</v>
      </c>
      <c r="B572" s="3">
        <v>18590</v>
      </c>
      <c r="C572" s="4">
        <v>2018</v>
      </c>
      <c r="D572" t="s">
        <v>58</v>
      </c>
      <c r="E572" t="s">
        <v>1091</v>
      </c>
      <c r="F572" t="s">
        <v>36</v>
      </c>
      <c r="H572" t="s">
        <v>22</v>
      </c>
      <c r="I572" s="5">
        <v>23787</v>
      </c>
      <c r="J572" t="s">
        <v>23</v>
      </c>
      <c r="K572" t="s">
        <v>37</v>
      </c>
      <c r="L572" t="s">
        <v>38</v>
      </c>
      <c r="N572" t="s">
        <v>56</v>
      </c>
      <c r="O572" t="s">
        <v>86</v>
      </c>
      <c r="P572" t="s">
        <v>25</v>
      </c>
      <c r="Q572">
        <v>35.11</v>
      </c>
      <c r="R572">
        <v>-106.62</v>
      </c>
      <c r="S572" t="s">
        <v>1054</v>
      </c>
    </row>
    <row r="573" spans="1:19" x14ac:dyDescent="0.2">
      <c r="A573" t="s">
        <v>19</v>
      </c>
      <c r="B573" s="3">
        <v>36590</v>
      </c>
      <c r="C573" s="4">
        <v>2019</v>
      </c>
      <c r="D573" t="s">
        <v>67</v>
      </c>
      <c r="E573" t="s">
        <v>1092</v>
      </c>
      <c r="F573" t="s">
        <v>36</v>
      </c>
      <c r="G573" t="s">
        <v>69</v>
      </c>
      <c r="H573" t="s">
        <v>22</v>
      </c>
      <c r="I573" s="5">
        <v>7619</v>
      </c>
      <c r="J573" t="s">
        <v>23</v>
      </c>
      <c r="K573" t="s">
        <v>37</v>
      </c>
      <c r="N573" t="s">
        <v>149</v>
      </c>
      <c r="O573" t="s">
        <v>33</v>
      </c>
      <c r="P573" t="s">
        <v>25</v>
      </c>
      <c r="Q573">
        <v>35.11</v>
      </c>
      <c r="R573">
        <v>-106.62</v>
      </c>
      <c r="S573" t="s">
        <v>1060</v>
      </c>
    </row>
    <row r="574" spans="1:19" x14ac:dyDescent="0.2">
      <c r="A574" t="s">
        <v>19</v>
      </c>
      <c r="B574" s="3">
        <v>35590</v>
      </c>
      <c r="C574" s="4">
        <v>2019</v>
      </c>
      <c r="D574" t="s">
        <v>201</v>
      </c>
      <c r="E574" t="s">
        <v>1093</v>
      </c>
      <c r="F574" t="s">
        <v>36</v>
      </c>
      <c r="G574" t="s">
        <v>69</v>
      </c>
      <c r="H574" t="s">
        <v>22</v>
      </c>
      <c r="I574" s="5">
        <v>26470</v>
      </c>
      <c r="J574" t="s">
        <v>23</v>
      </c>
      <c r="K574" t="s">
        <v>37</v>
      </c>
      <c r="N574" t="s">
        <v>149</v>
      </c>
      <c r="O574" t="s">
        <v>45</v>
      </c>
      <c r="P574" t="s">
        <v>25</v>
      </c>
      <c r="Q574">
        <v>35.11</v>
      </c>
      <c r="R574">
        <v>-106.62</v>
      </c>
      <c r="S574" t="s">
        <v>1079</v>
      </c>
    </row>
    <row r="575" spans="1:19" x14ac:dyDescent="0.2">
      <c r="A575" t="s">
        <v>19</v>
      </c>
      <c r="B575" s="3">
        <v>25990</v>
      </c>
      <c r="C575" s="4">
        <v>2019</v>
      </c>
      <c r="D575" t="s">
        <v>54</v>
      </c>
      <c r="E575" t="s">
        <v>1094</v>
      </c>
      <c r="F575" t="s">
        <v>36</v>
      </c>
      <c r="G575" t="s">
        <v>29</v>
      </c>
      <c r="H575" t="s">
        <v>22</v>
      </c>
      <c r="I575" s="5">
        <v>21480</v>
      </c>
      <c r="J575" t="s">
        <v>23</v>
      </c>
      <c r="K575" t="s">
        <v>37</v>
      </c>
      <c r="N575" t="s">
        <v>149</v>
      </c>
      <c r="O575" t="s">
        <v>45</v>
      </c>
      <c r="P575" t="s">
        <v>25</v>
      </c>
      <c r="Q575">
        <v>35.11</v>
      </c>
      <c r="R575">
        <v>-106.62</v>
      </c>
      <c r="S575" t="s">
        <v>1065</v>
      </c>
    </row>
    <row r="576" spans="1:19" x14ac:dyDescent="0.2">
      <c r="A576" t="s">
        <v>19</v>
      </c>
      <c r="B576" s="3">
        <v>15990</v>
      </c>
      <c r="C576" s="4">
        <v>2016</v>
      </c>
      <c r="D576" t="s">
        <v>201</v>
      </c>
      <c r="E576" t="s">
        <v>1095</v>
      </c>
      <c r="F576" t="s">
        <v>36</v>
      </c>
      <c r="H576" t="s">
        <v>22</v>
      </c>
      <c r="I576" s="5">
        <v>54573</v>
      </c>
      <c r="J576" t="s">
        <v>23</v>
      </c>
      <c r="K576" t="s">
        <v>37</v>
      </c>
      <c r="L576" t="s">
        <v>38</v>
      </c>
      <c r="N576" t="s">
        <v>37</v>
      </c>
      <c r="P576" t="s">
        <v>25</v>
      </c>
      <c r="Q576">
        <v>35.11</v>
      </c>
      <c r="R576">
        <v>-106.62</v>
      </c>
      <c r="S576" t="s">
        <v>1083</v>
      </c>
    </row>
    <row r="577" spans="1:19" x14ac:dyDescent="0.2">
      <c r="A577" t="s">
        <v>19</v>
      </c>
      <c r="B577" s="3">
        <v>16990</v>
      </c>
      <c r="C577" s="4">
        <v>2013</v>
      </c>
      <c r="D577" t="s">
        <v>256</v>
      </c>
      <c r="E577" t="s">
        <v>1096</v>
      </c>
      <c r="F577" t="s">
        <v>36</v>
      </c>
      <c r="G577" t="s">
        <v>29</v>
      </c>
      <c r="H577" t="s">
        <v>22</v>
      </c>
      <c r="I577" s="5">
        <v>73053</v>
      </c>
      <c r="J577" t="s">
        <v>23</v>
      </c>
      <c r="K577" t="s">
        <v>24</v>
      </c>
      <c r="L577" t="s">
        <v>71</v>
      </c>
      <c r="N577" t="s">
        <v>56</v>
      </c>
      <c r="P577" t="s">
        <v>25</v>
      </c>
      <c r="Q577">
        <v>35.11</v>
      </c>
      <c r="R577">
        <v>-106.62</v>
      </c>
      <c r="S577" t="s">
        <v>1083</v>
      </c>
    </row>
    <row r="578" spans="1:19" x14ac:dyDescent="0.2">
      <c r="A578" t="s">
        <v>19</v>
      </c>
      <c r="B578" s="3">
        <v>30990</v>
      </c>
      <c r="C578" s="4">
        <v>2014</v>
      </c>
      <c r="D578" t="s">
        <v>317</v>
      </c>
      <c r="E578" t="s">
        <v>1097</v>
      </c>
      <c r="F578" t="s">
        <v>36</v>
      </c>
      <c r="G578" t="s">
        <v>29</v>
      </c>
      <c r="H578" t="s">
        <v>22</v>
      </c>
      <c r="I578" s="5">
        <v>71835</v>
      </c>
      <c r="J578" t="s">
        <v>23</v>
      </c>
      <c r="K578" t="s">
        <v>37</v>
      </c>
      <c r="L578" t="s">
        <v>71</v>
      </c>
      <c r="N578" t="s">
        <v>37</v>
      </c>
      <c r="O578" t="s">
        <v>33</v>
      </c>
      <c r="P578" t="s">
        <v>25</v>
      </c>
      <c r="Q578">
        <v>35.11</v>
      </c>
      <c r="R578">
        <v>-106.62</v>
      </c>
      <c r="S578" t="s">
        <v>1069</v>
      </c>
    </row>
    <row r="579" spans="1:19" x14ac:dyDescent="0.2">
      <c r="A579" t="s">
        <v>19</v>
      </c>
      <c r="B579" s="3">
        <v>25990</v>
      </c>
      <c r="C579" s="4">
        <v>2015</v>
      </c>
      <c r="D579" t="s">
        <v>46</v>
      </c>
      <c r="E579" t="s">
        <v>1098</v>
      </c>
      <c r="F579" t="s">
        <v>36</v>
      </c>
      <c r="H579" t="s">
        <v>37</v>
      </c>
      <c r="I579" s="5">
        <v>45055</v>
      </c>
      <c r="J579" t="s">
        <v>23</v>
      </c>
      <c r="K579" t="s">
        <v>37</v>
      </c>
      <c r="L579" t="s">
        <v>38</v>
      </c>
      <c r="N579" t="s">
        <v>142</v>
      </c>
      <c r="P579" t="s">
        <v>25</v>
      </c>
      <c r="Q579">
        <v>35.11</v>
      </c>
      <c r="R579">
        <v>-106.62</v>
      </c>
      <c r="S579" t="s">
        <v>1086</v>
      </c>
    </row>
    <row r="580" spans="1:19" x14ac:dyDescent="0.2">
      <c r="A580" t="s">
        <v>19</v>
      </c>
      <c r="B580" s="3">
        <v>34990</v>
      </c>
      <c r="C580" s="4">
        <v>2020</v>
      </c>
      <c r="D580" t="s">
        <v>26</v>
      </c>
      <c r="E580" t="s">
        <v>1099</v>
      </c>
      <c r="F580" t="s">
        <v>36</v>
      </c>
      <c r="G580" t="s">
        <v>29</v>
      </c>
      <c r="H580" t="s">
        <v>22</v>
      </c>
      <c r="I580" s="5">
        <v>3181</v>
      </c>
      <c r="J580" t="s">
        <v>23</v>
      </c>
      <c r="K580" t="s">
        <v>37</v>
      </c>
      <c r="L580" t="s">
        <v>31</v>
      </c>
      <c r="N580" t="s">
        <v>37</v>
      </c>
      <c r="P580" t="s">
        <v>25</v>
      </c>
      <c r="Q580">
        <v>35.11</v>
      </c>
      <c r="R580">
        <v>-106.62</v>
      </c>
      <c r="S580" t="s">
        <v>1088</v>
      </c>
    </row>
    <row r="581" spans="1:19" x14ac:dyDescent="0.2">
      <c r="A581" t="s">
        <v>19</v>
      </c>
      <c r="B581" s="3">
        <v>30990</v>
      </c>
      <c r="C581" s="4">
        <v>2019</v>
      </c>
      <c r="D581" t="s">
        <v>54</v>
      </c>
      <c r="E581" t="s">
        <v>1100</v>
      </c>
      <c r="F581" t="s">
        <v>36</v>
      </c>
      <c r="H581" t="s">
        <v>22</v>
      </c>
      <c r="I581" s="5">
        <v>5468</v>
      </c>
      <c r="J581" t="s">
        <v>23</v>
      </c>
      <c r="K581" t="s">
        <v>37</v>
      </c>
      <c r="N581" t="s">
        <v>149</v>
      </c>
      <c r="O581" t="s">
        <v>33</v>
      </c>
      <c r="P581" t="s">
        <v>25</v>
      </c>
      <c r="Q581">
        <v>35.11</v>
      </c>
      <c r="R581">
        <v>-106.62</v>
      </c>
      <c r="S581" t="s">
        <v>1101</v>
      </c>
    </row>
    <row r="582" spans="1:19" x14ac:dyDescent="0.2">
      <c r="A582" t="s">
        <v>19</v>
      </c>
      <c r="B582" s="3">
        <v>30990</v>
      </c>
      <c r="C582" s="4">
        <v>2017</v>
      </c>
      <c r="D582" t="s">
        <v>46</v>
      </c>
      <c r="E582" t="s">
        <v>1102</v>
      </c>
      <c r="F582" t="s">
        <v>36</v>
      </c>
      <c r="G582" t="s">
        <v>69</v>
      </c>
      <c r="H582" t="s">
        <v>22</v>
      </c>
      <c r="I582" s="5">
        <v>41124</v>
      </c>
      <c r="J582" t="s">
        <v>23</v>
      </c>
      <c r="K582" t="s">
        <v>37</v>
      </c>
      <c r="N582" t="s">
        <v>149</v>
      </c>
      <c r="O582" t="s">
        <v>86</v>
      </c>
      <c r="P582" t="s">
        <v>25</v>
      </c>
      <c r="Q582">
        <v>35.11</v>
      </c>
      <c r="R582">
        <v>-106.62</v>
      </c>
      <c r="S582" t="s">
        <v>1101</v>
      </c>
    </row>
    <row r="583" spans="1:19" x14ac:dyDescent="0.2">
      <c r="A583" t="s">
        <v>19</v>
      </c>
      <c r="B583" s="3">
        <v>17590</v>
      </c>
      <c r="C583" s="4">
        <v>2017</v>
      </c>
      <c r="D583" t="s">
        <v>35</v>
      </c>
      <c r="E583" t="s">
        <v>74</v>
      </c>
      <c r="F583" t="s">
        <v>36</v>
      </c>
      <c r="H583" t="s">
        <v>37</v>
      </c>
      <c r="I583" s="5">
        <v>36079</v>
      </c>
      <c r="J583" t="s">
        <v>23</v>
      </c>
      <c r="K583" t="s">
        <v>37</v>
      </c>
      <c r="N583" t="s">
        <v>56</v>
      </c>
      <c r="O583" t="s">
        <v>45</v>
      </c>
      <c r="P583" t="s">
        <v>25</v>
      </c>
      <c r="Q583">
        <v>35.11</v>
      </c>
      <c r="R583">
        <v>-106.62</v>
      </c>
      <c r="S583" t="s">
        <v>1103</v>
      </c>
    </row>
    <row r="584" spans="1:19" x14ac:dyDescent="0.2">
      <c r="A584" t="s">
        <v>19</v>
      </c>
      <c r="B584" s="3">
        <v>22590</v>
      </c>
      <c r="C584" s="4">
        <v>2017</v>
      </c>
      <c r="D584" t="s">
        <v>67</v>
      </c>
      <c r="E584" t="s">
        <v>1104</v>
      </c>
      <c r="F584" t="s">
        <v>36</v>
      </c>
      <c r="H584" t="s">
        <v>37</v>
      </c>
      <c r="I584" s="5">
        <v>39336</v>
      </c>
      <c r="J584" t="s">
        <v>23</v>
      </c>
      <c r="K584" t="s">
        <v>37</v>
      </c>
      <c r="L584" t="s">
        <v>71</v>
      </c>
      <c r="N584" t="s">
        <v>124</v>
      </c>
      <c r="P584" t="s">
        <v>25</v>
      </c>
      <c r="Q584">
        <v>35.11</v>
      </c>
      <c r="R584">
        <v>-106.62</v>
      </c>
      <c r="S584" t="s">
        <v>1056</v>
      </c>
    </row>
    <row r="585" spans="1:19" x14ac:dyDescent="0.2">
      <c r="A585" t="s">
        <v>19</v>
      </c>
      <c r="B585" s="3">
        <v>21990</v>
      </c>
      <c r="C585" s="4">
        <v>2017</v>
      </c>
      <c r="D585" t="s">
        <v>176</v>
      </c>
      <c r="E585" t="s">
        <v>1105</v>
      </c>
      <c r="F585" t="s">
        <v>36</v>
      </c>
      <c r="H585" t="s">
        <v>22</v>
      </c>
      <c r="I585" s="5">
        <v>36631</v>
      </c>
      <c r="J585" t="s">
        <v>23</v>
      </c>
      <c r="K585" t="s">
        <v>37</v>
      </c>
      <c r="N585" t="s">
        <v>39</v>
      </c>
      <c r="O585" t="s">
        <v>33</v>
      </c>
      <c r="P585" t="s">
        <v>25</v>
      </c>
      <c r="Q585">
        <v>35.11</v>
      </c>
      <c r="R585">
        <v>-106.62</v>
      </c>
      <c r="S585" t="s">
        <v>1083</v>
      </c>
    </row>
    <row r="586" spans="1:19" x14ac:dyDescent="0.2">
      <c r="A586" t="s">
        <v>19</v>
      </c>
      <c r="B586" s="3">
        <v>18590</v>
      </c>
      <c r="C586" s="4">
        <v>2018</v>
      </c>
      <c r="D586" t="s">
        <v>46</v>
      </c>
      <c r="E586" t="s">
        <v>1106</v>
      </c>
      <c r="F586" t="s">
        <v>36</v>
      </c>
      <c r="H586" t="s">
        <v>37</v>
      </c>
      <c r="I586" s="5">
        <v>33999</v>
      </c>
      <c r="J586" t="s">
        <v>23</v>
      </c>
      <c r="K586" t="s">
        <v>37</v>
      </c>
      <c r="L586" t="s">
        <v>38</v>
      </c>
      <c r="N586" t="s">
        <v>39</v>
      </c>
      <c r="O586" t="s">
        <v>81</v>
      </c>
      <c r="P586" t="s">
        <v>25</v>
      </c>
      <c r="Q586">
        <v>35.11</v>
      </c>
      <c r="R586">
        <v>-106.62</v>
      </c>
      <c r="S586" t="s">
        <v>1107</v>
      </c>
    </row>
    <row r="587" spans="1:19" x14ac:dyDescent="0.2">
      <c r="A587" t="s">
        <v>19</v>
      </c>
      <c r="B587" s="3">
        <v>16590</v>
      </c>
      <c r="C587" s="4">
        <v>2015</v>
      </c>
      <c r="D587" t="s">
        <v>46</v>
      </c>
      <c r="E587" t="s">
        <v>1108</v>
      </c>
      <c r="F587" t="s">
        <v>36</v>
      </c>
      <c r="H587" t="s">
        <v>37</v>
      </c>
      <c r="I587" s="5">
        <v>46490</v>
      </c>
      <c r="J587" t="s">
        <v>23</v>
      </c>
      <c r="K587" t="s">
        <v>37</v>
      </c>
      <c r="N587" t="s">
        <v>56</v>
      </c>
      <c r="O587" t="s">
        <v>33</v>
      </c>
      <c r="P587" t="s">
        <v>25</v>
      </c>
      <c r="Q587">
        <v>35.11</v>
      </c>
      <c r="R587">
        <v>-106.62</v>
      </c>
      <c r="S587" t="s">
        <v>1086</v>
      </c>
    </row>
    <row r="588" spans="1:19" x14ac:dyDescent="0.2">
      <c r="A588" t="s">
        <v>19</v>
      </c>
      <c r="B588" s="3">
        <v>24590</v>
      </c>
      <c r="C588" s="4">
        <v>2017</v>
      </c>
      <c r="D588" t="s">
        <v>231</v>
      </c>
      <c r="E588" t="s">
        <v>1109</v>
      </c>
      <c r="F588" t="s">
        <v>36</v>
      </c>
      <c r="H588" t="s">
        <v>22</v>
      </c>
      <c r="I588" s="5">
        <v>37012</v>
      </c>
      <c r="J588" t="s">
        <v>23</v>
      </c>
      <c r="K588" t="s">
        <v>24</v>
      </c>
      <c r="N588" t="s">
        <v>37</v>
      </c>
      <c r="O588" t="s">
        <v>45</v>
      </c>
      <c r="P588" t="s">
        <v>25</v>
      </c>
      <c r="Q588">
        <v>35.11</v>
      </c>
      <c r="R588">
        <v>-106.62</v>
      </c>
      <c r="S588" t="s">
        <v>1101</v>
      </c>
    </row>
    <row r="589" spans="1:19" x14ac:dyDescent="0.2">
      <c r="A589" t="s">
        <v>19</v>
      </c>
      <c r="B589" s="3">
        <v>34990</v>
      </c>
      <c r="C589" s="4">
        <v>2014</v>
      </c>
      <c r="D589" t="s">
        <v>716</v>
      </c>
      <c r="E589" t="s">
        <v>1110</v>
      </c>
      <c r="F589" t="s">
        <v>36</v>
      </c>
      <c r="H589" t="s">
        <v>37</v>
      </c>
      <c r="I589" s="5">
        <v>78997</v>
      </c>
      <c r="J589" t="s">
        <v>23</v>
      </c>
      <c r="K589" t="s">
        <v>24</v>
      </c>
      <c r="L589" t="s">
        <v>71</v>
      </c>
      <c r="N589" t="s">
        <v>56</v>
      </c>
      <c r="O589" t="s">
        <v>97</v>
      </c>
      <c r="P589" t="s">
        <v>25</v>
      </c>
      <c r="Q589">
        <v>35.11</v>
      </c>
      <c r="R589">
        <v>-106.62</v>
      </c>
      <c r="S589" t="s">
        <v>1111</v>
      </c>
    </row>
    <row r="590" spans="1:19" x14ac:dyDescent="0.2">
      <c r="A590" t="s">
        <v>19</v>
      </c>
      <c r="B590" s="3">
        <v>25990</v>
      </c>
      <c r="C590" s="4">
        <v>2014</v>
      </c>
      <c r="D590" t="s">
        <v>171</v>
      </c>
      <c r="E590" t="s">
        <v>1112</v>
      </c>
      <c r="F590" t="s">
        <v>36</v>
      </c>
      <c r="H590" t="s">
        <v>37</v>
      </c>
      <c r="I590" s="5">
        <v>61419</v>
      </c>
      <c r="J590" t="s">
        <v>23</v>
      </c>
      <c r="K590" t="s">
        <v>37</v>
      </c>
      <c r="L590" t="s">
        <v>71</v>
      </c>
      <c r="N590" t="s">
        <v>37</v>
      </c>
      <c r="O590" t="s">
        <v>45</v>
      </c>
      <c r="P590" t="s">
        <v>25</v>
      </c>
      <c r="Q590">
        <v>35.11</v>
      </c>
      <c r="R590">
        <v>-106.62</v>
      </c>
      <c r="S590" t="s">
        <v>1113</v>
      </c>
    </row>
    <row r="591" spans="1:19" x14ac:dyDescent="0.2">
      <c r="A591" t="s">
        <v>19</v>
      </c>
      <c r="B591" s="3">
        <v>16990</v>
      </c>
      <c r="C591" s="4">
        <v>2018</v>
      </c>
      <c r="D591" t="s">
        <v>67</v>
      </c>
      <c r="E591" t="s">
        <v>1114</v>
      </c>
      <c r="F591" t="s">
        <v>36</v>
      </c>
      <c r="H591" t="s">
        <v>37</v>
      </c>
      <c r="I591" s="5">
        <v>23633</v>
      </c>
      <c r="J591" t="s">
        <v>23</v>
      </c>
      <c r="K591" t="s">
        <v>37</v>
      </c>
      <c r="L591" t="s">
        <v>38</v>
      </c>
      <c r="N591" t="s">
        <v>39</v>
      </c>
      <c r="P591" t="s">
        <v>25</v>
      </c>
      <c r="Q591">
        <v>35.11</v>
      </c>
      <c r="R591">
        <v>-106.62</v>
      </c>
      <c r="S591" t="s">
        <v>1063</v>
      </c>
    </row>
    <row r="592" spans="1:19" x14ac:dyDescent="0.2">
      <c r="A592" t="s">
        <v>19</v>
      </c>
      <c r="B592" s="3">
        <v>17590</v>
      </c>
      <c r="C592" s="4">
        <v>2015</v>
      </c>
      <c r="D592" t="s">
        <v>458</v>
      </c>
      <c r="E592" t="s">
        <v>1115</v>
      </c>
      <c r="F592" t="s">
        <v>36</v>
      </c>
      <c r="H592" t="s">
        <v>22</v>
      </c>
      <c r="I592" s="5">
        <v>51523</v>
      </c>
      <c r="J592" t="s">
        <v>23</v>
      </c>
      <c r="K592" t="s">
        <v>37</v>
      </c>
      <c r="L592" t="s">
        <v>38</v>
      </c>
      <c r="N592" t="s">
        <v>39</v>
      </c>
      <c r="O592" t="s">
        <v>45</v>
      </c>
      <c r="P592" t="s">
        <v>25</v>
      </c>
      <c r="Q592">
        <v>35.11</v>
      </c>
      <c r="R592">
        <v>-106.62</v>
      </c>
      <c r="S592" t="s">
        <v>1067</v>
      </c>
    </row>
    <row r="593" spans="1:19" x14ac:dyDescent="0.2">
      <c r="A593" t="s">
        <v>19</v>
      </c>
      <c r="B593" s="3">
        <v>31990</v>
      </c>
      <c r="C593" s="4">
        <v>2020</v>
      </c>
      <c r="D593" t="s">
        <v>67</v>
      </c>
      <c r="E593" t="s">
        <v>1116</v>
      </c>
      <c r="F593" t="s">
        <v>36</v>
      </c>
      <c r="G593" t="s">
        <v>29</v>
      </c>
      <c r="H593" t="s">
        <v>22</v>
      </c>
      <c r="I593" s="5">
        <v>19414</v>
      </c>
      <c r="J593" t="s">
        <v>23</v>
      </c>
      <c r="K593" t="s">
        <v>37</v>
      </c>
      <c r="L593" t="s">
        <v>38</v>
      </c>
      <c r="N593" t="s">
        <v>37</v>
      </c>
      <c r="P593" t="s">
        <v>25</v>
      </c>
      <c r="Q593">
        <v>35.11</v>
      </c>
      <c r="R593">
        <v>-106.62</v>
      </c>
      <c r="S593" t="s">
        <v>1117</v>
      </c>
    </row>
    <row r="594" spans="1:19" x14ac:dyDescent="0.2">
      <c r="A594" t="s">
        <v>19</v>
      </c>
      <c r="B594" s="3">
        <v>22995</v>
      </c>
      <c r="C594" s="4">
        <v>2019</v>
      </c>
      <c r="D594" t="s">
        <v>117</v>
      </c>
      <c r="E594" t="s">
        <v>322</v>
      </c>
      <c r="F594" t="s">
        <v>36</v>
      </c>
      <c r="G594" t="s">
        <v>43</v>
      </c>
      <c r="H594" t="s">
        <v>22</v>
      </c>
      <c r="I594" s="5">
        <v>41826</v>
      </c>
      <c r="J594" t="s">
        <v>23</v>
      </c>
      <c r="K594" t="s">
        <v>24</v>
      </c>
      <c r="L594" t="s">
        <v>38</v>
      </c>
      <c r="N594" t="s">
        <v>56</v>
      </c>
      <c r="O594" t="s">
        <v>48</v>
      </c>
      <c r="P594" t="s">
        <v>25</v>
      </c>
      <c r="Q594">
        <v>35.086514999999999</v>
      </c>
      <c r="R594">
        <v>-106.563609</v>
      </c>
      <c r="S594" t="s">
        <v>1118</v>
      </c>
    </row>
    <row r="595" spans="1:19" x14ac:dyDescent="0.2">
      <c r="A595" t="s">
        <v>19</v>
      </c>
      <c r="B595" s="3">
        <v>15995</v>
      </c>
      <c r="C595" s="4">
        <v>2007</v>
      </c>
      <c r="D595" t="s">
        <v>95</v>
      </c>
      <c r="E595">
        <v>1500</v>
      </c>
      <c r="F595" t="s">
        <v>36</v>
      </c>
      <c r="G595" t="s">
        <v>69</v>
      </c>
      <c r="H595" t="s">
        <v>22</v>
      </c>
      <c r="I595" s="5">
        <v>102979</v>
      </c>
      <c r="J595" t="s">
        <v>23</v>
      </c>
      <c r="K595" t="s">
        <v>24</v>
      </c>
      <c r="L595" t="s">
        <v>31</v>
      </c>
      <c r="M595" t="s">
        <v>76</v>
      </c>
      <c r="N595" t="s">
        <v>72</v>
      </c>
      <c r="O595" t="s">
        <v>97</v>
      </c>
      <c r="P595" t="s">
        <v>25</v>
      </c>
      <c r="Q595">
        <v>35.086514999999999</v>
      </c>
      <c r="R595">
        <v>-106.563609</v>
      </c>
      <c r="S595" t="s">
        <v>1119</v>
      </c>
    </row>
    <row r="596" spans="1:19" x14ac:dyDescent="0.2">
      <c r="A596" t="s">
        <v>19</v>
      </c>
      <c r="B596" s="3">
        <v>20995</v>
      </c>
      <c r="C596" s="4">
        <v>2013</v>
      </c>
      <c r="D596" t="s">
        <v>67</v>
      </c>
      <c r="E596" t="s">
        <v>151</v>
      </c>
      <c r="F596" t="s">
        <v>36</v>
      </c>
      <c r="G596" t="s">
        <v>69</v>
      </c>
      <c r="H596" t="s">
        <v>22</v>
      </c>
      <c r="I596" s="5">
        <v>109221</v>
      </c>
      <c r="J596" t="s">
        <v>23</v>
      </c>
      <c r="K596" t="s">
        <v>24</v>
      </c>
      <c r="L596" t="s">
        <v>31</v>
      </c>
      <c r="M596" t="s">
        <v>76</v>
      </c>
      <c r="N596" t="s">
        <v>72</v>
      </c>
      <c r="O596" t="s">
        <v>81</v>
      </c>
      <c r="P596" t="s">
        <v>25</v>
      </c>
      <c r="Q596">
        <v>35.086514999999999</v>
      </c>
      <c r="R596">
        <v>-106.563609</v>
      </c>
      <c r="S596" t="s">
        <v>1120</v>
      </c>
    </row>
    <row r="597" spans="1:19" x14ac:dyDescent="0.2">
      <c r="A597" t="s">
        <v>19</v>
      </c>
      <c r="B597" s="3">
        <v>25995</v>
      </c>
      <c r="C597" s="4">
        <v>2014</v>
      </c>
      <c r="D597" t="s">
        <v>67</v>
      </c>
      <c r="E597" t="s">
        <v>151</v>
      </c>
      <c r="F597" t="s">
        <v>36</v>
      </c>
      <c r="G597" t="s">
        <v>29</v>
      </c>
      <c r="H597" t="s">
        <v>22</v>
      </c>
      <c r="I597" s="5">
        <v>130427</v>
      </c>
      <c r="J597" t="s">
        <v>23</v>
      </c>
      <c r="K597" t="s">
        <v>24</v>
      </c>
      <c r="L597" t="s">
        <v>31</v>
      </c>
      <c r="M597" t="s">
        <v>76</v>
      </c>
      <c r="N597" t="s">
        <v>72</v>
      </c>
      <c r="O597" t="s">
        <v>86</v>
      </c>
      <c r="P597" t="s">
        <v>25</v>
      </c>
      <c r="Q597">
        <v>35.086514999999999</v>
      </c>
      <c r="R597">
        <v>-106.563609</v>
      </c>
      <c r="S597" t="s">
        <v>1120</v>
      </c>
    </row>
    <row r="598" spans="1:19" x14ac:dyDescent="0.2">
      <c r="A598" t="s">
        <v>19</v>
      </c>
      <c r="B598" s="3">
        <v>31995</v>
      </c>
      <c r="C598" s="4">
        <v>2016</v>
      </c>
      <c r="D598" t="s">
        <v>95</v>
      </c>
      <c r="E598">
        <v>1500</v>
      </c>
      <c r="F598" t="s">
        <v>36</v>
      </c>
      <c r="G598" t="s">
        <v>69</v>
      </c>
      <c r="H598" t="s">
        <v>22</v>
      </c>
      <c r="I598" s="5">
        <v>94184</v>
      </c>
      <c r="J598" t="s">
        <v>23</v>
      </c>
      <c r="K598" t="s">
        <v>24</v>
      </c>
      <c r="L598" t="s">
        <v>31</v>
      </c>
      <c r="M598" t="s">
        <v>76</v>
      </c>
      <c r="N598" t="s">
        <v>72</v>
      </c>
      <c r="O598" t="s">
        <v>97</v>
      </c>
      <c r="P598" t="s">
        <v>25</v>
      </c>
      <c r="Q598">
        <v>35.086514999999999</v>
      </c>
      <c r="R598">
        <v>-106.563609</v>
      </c>
      <c r="S598" t="s">
        <v>1121</v>
      </c>
    </row>
    <row r="599" spans="1:19" x14ac:dyDescent="0.2">
      <c r="A599" t="s">
        <v>19</v>
      </c>
      <c r="B599" s="3">
        <v>37995</v>
      </c>
      <c r="C599" s="4">
        <v>2016</v>
      </c>
      <c r="D599" t="s">
        <v>95</v>
      </c>
      <c r="E599">
        <v>1500</v>
      </c>
      <c r="F599" t="s">
        <v>36</v>
      </c>
      <c r="G599" t="s">
        <v>29</v>
      </c>
      <c r="H599" t="s">
        <v>22</v>
      </c>
      <c r="I599" s="5">
        <v>91099</v>
      </c>
      <c r="J599" t="s">
        <v>23</v>
      </c>
      <c r="K599" t="s">
        <v>24</v>
      </c>
      <c r="L599" t="s">
        <v>31</v>
      </c>
      <c r="M599" t="s">
        <v>76</v>
      </c>
      <c r="N599" t="s">
        <v>72</v>
      </c>
      <c r="O599" t="s">
        <v>33</v>
      </c>
      <c r="P599" t="s">
        <v>25</v>
      </c>
      <c r="Q599">
        <v>35.086514999999999</v>
      </c>
      <c r="R599">
        <v>-106.563609</v>
      </c>
      <c r="S599" t="s">
        <v>1121</v>
      </c>
    </row>
    <row r="600" spans="1:19" x14ac:dyDescent="0.2">
      <c r="A600" t="s">
        <v>19</v>
      </c>
      <c r="B600" s="3">
        <v>29995</v>
      </c>
      <c r="C600" s="4">
        <v>2016</v>
      </c>
      <c r="D600" t="s">
        <v>67</v>
      </c>
      <c r="E600" t="s">
        <v>198</v>
      </c>
      <c r="F600" t="s">
        <v>36</v>
      </c>
      <c r="G600" t="s">
        <v>29</v>
      </c>
      <c r="H600" t="s">
        <v>22</v>
      </c>
      <c r="I600" s="5">
        <v>57000</v>
      </c>
      <c r="J600" t="s">
        <v>23</v>
      </c>
      <c r="K600" t="s">
        <v>24</v>
      </c>
      <c r="L600" t="s">
        <v>31</v>
      </c>
      <c r="M600" t="s">
        <v>76</v>
      </c>
      <c r="N600" t="s">
        <v>72</v>
      </c>
      <c r="O600" t="s">
        <v>45</v>
      </c>
      <c r="P600" t="s">
        <v>25</v>
      </c>
      <c r="Q600">
        <v>35.086514999999999</v>
      </c>
      <c r="R600">
        <v>-106.563609</v>
      </c>
      <c r="S600" t="s">
        <v>1122</v>
      </c>
    </row>
    <row r="601" spans="1:19" x14ac:dyDescent="0.2">
      <c r="A601" t="s">
        <v>19</v>
      </c>
      <c r="B601" s="3">
        <v>31995</v>
      </c>
      <c r="C601" s="4">
        <v>2014</v>
      </c>
      <c r="D601" t="s">
        <v>54</v>
      </c>
      <c r="E601" t="s">
        <v>326</v>
      </c>
      <c r="F601" t="s">
        <v>36</v>
      </c>
      <c r="G601" t="s">
        <v>29</v>
      </c>
      <c r="H601" t="s">
        <v>22</v>
      </c>
      <c r="I601" s="5">
        <v>93486</v>
      </c>
      <c r="J601" t="s">
        <v>23</v>
      </c>
      <c r="K601" t="s">
        <v>24</v>
      </c>
      <c r="L601" t="s">
        <v>31</v>
      </c>
      <c r="M601" t="s">
        <v>76</v>
      </c>
      <c r="N601" t="s">
        <v>72</v>
      </c>
      <c r="O601" t="s">
        <v>45</v>
      </c>
      <c r="P601" t="s">
        <v>25</v>
      </c>
      <c r="Q601">
        <v>35.086514999999999</v>
      </c>
      <c r="R601">
        <v>-106.563609</v>
      </c>
      <c r="S601" t="s">
        <v>1122</v>
      </c>
    </row>
    <row r="602" spans="1:19" x14ac:dyDescent="0.2">
      <c r="A602" t="s">
        <v>19</v>
      </c>
      <c r="B602" s="3">
        <v>23995</v>
      </c>
      <c r="C602" s="4">
        <v>2018</v>
      </c>
      <c r="D602" t="s">
        <v>58</v>
      </c>
      <c r="E602" t="s">
        <v>1123</v>
      </c>
      <c r="F602" t="s">
        <v>36</v>
      </c>
      <c r="G602" t="s">
        <v>43</v>
      </c>
      <c r="H602" t="s">
        <v>22</v>
      </c>
      <c r="I602" s="5">
        <v>33427</v>
      </c>
      <c r="J602" t="s">
        <v>23</v>
      </c>
      <c r="K602" t="s">
        <v>24</v>
      </c>
      <c r="L602" t="s">
        <v>31</v>
      </c>
      <c r="M602" t="s">
        <v>76</v>
      </c>
      <c r="N602" t="s">
        <v>50</v>
      </c>
      <c r="O602" t="s">
        <v>48</v>
      </c>
      <c r="P602" t="s">
        <v>25</v>
      </c>
      <c r="Q602">
        <v>35.086514999999999</v>
      </c>
      <c r="R602">
        <v>-106.563609</v>
      </c>
      <c r="S602" t="s">
        <v>1122</v>
      </c>
    </row>
    <row r="603" spans="1:19" x14ac:dyDescent="0.2">
      <c r="A603" t="s">
        <v>19</v>
      </c>
      <c r="B603" s="3">
        <v>52995</v>
      </c>
      <c r="C603" s="4">
        <v>2019</v>
      </c>
      <c r="D603" t="s">
        <v>95</v>
      </c>
      <c r="E603">
        <v>2500</v>
      </c>
      <c r="F603" t="s">
        <v>36</v>
      </c>
      <c r="G603" t="s">
        <v>29</v>
      </c>
      <c r="H603" t="s">
        <v>70</v>
      </c>
      <c r="I603" s="5">
        <v>90572</v>
      </c>
      <c r="J603" t="s">
        <v>23</v>
      </c>
      <c r="K603" t="s">
        <v>24</v>
      </c>
      <c r="L603" t="s">
        <v>31</v>
      </c>
      <c r="M603" t="s">
        <v>76</v>
      </c>
      <c r="N603" t="s">
        <v>72</v>
      </c>
      <c r="O603" t="s">
        <v>33</v>
      </c>
      <c r="P603" t="s">
        <v>25</v>
      </c>
      <c r="Q603">
        <v>35.086514999999999</v>
      </c>
      <c r="R603">
        <v>-106.563609</v>
      </c>
      <c r="S603" t="s">
        <v>1124</v>
      </c>
    </row>
    <row r="604" spans="1:19" x14ac:dyDescent="0.2">
      <c r="A604" t="s">
        <v>19</v>
      </c>
      <c r="B604" s="3">
        <v>20995</v>
      </c>
      <c r="C604" s="4">
        <v>2013</v>
      </c>
      <c r="D604" t="s">
        <v>54</v>
      </c>
      <c r="E604" t="s">
        <v>326</v>
      </c>
      <c r="F604" t="s">
        <v>36</v>
      </c>
      <c r="G604" t="s">
        <v>69</v>
      </c>
      <c r="H604" t="s">
        <v>22</v>
      </c>
      <c r="I604" s="5">
        <v>136771</v>
      </c>
      <c r="J604" t="s">
        <v>23</v>
      </c>
      <c r="K604" t="s">
        <v>24</v>
      </c>
      <c r="L604" t="s">
        <v>31</v>
      </c>
      <c r="M604" t="s">
        <v>76</v>
      </c>
      <c r="N604" t="s">
        <v>72</v>
      </c>
      <c r="O604" t="s">
        <v>77</v>
      </c>
      <c r="P604" t="s">
        <v>25</v>
      </c>
      <c r="Q604">
        <v>35.086514999999999</v>
      </c>
      <c r="R604">
        <v>-106.563609</v>
      </c>
      <c r="S604" t="s">
        <v>1125</v>
      </c>
    </row>
    <row r="605" spans="1:19" x14ac:dyDescent="0.2">
      <c r="A605" t="s">
        <v>19</v>
      </c>
      <c r="B605" s="3">
        <v>6995</v>
      </c>
      <c r="C605" s="4">
        <v>2013</v>
      </c>
      <c r="D605" t="s">
        <v>67</v>
      </c>
      <c r="E605" t="s">
        <v>391</v>
      </c>
      <c r="F605" t="s">
        <v>36</v>
      </c>
      <c r="G605" t="s">
        <v>43</v>
      </c>
      <c r="H605" t="s">
        <v>22</v>
      </c>
      <c r="I605" s="5">
        <v>144344</v>
      </c>
      <c r="J605" t="s">
        <v>23</v>
      </c>
      <c r="K605" t="s">
        <v>24</v>
      </c>
      <c r="L605" t="s">
        <v>38</v>
      </c>
      <c r="N605" t="s">
        <v>56</v>
      </c>
      <c r="O605" t="s">
        <v>77</v>
      </c>
      <c r="P605" t="s">
        <v>25</v>
      </c>
      <c r="Q605">
        <v>35.086514999999999</v>
      </c>
      <c r="R605">
        <v>-106.563609</v>
      </c>
      <c r="S605" t="s">
        <v>1126</v>
      </c>
    </row>
    <row r="606" spans="1:19" x14ac:dyDescent="0.2">
      <c r="A606" t="s">
        <v>19</v>
      </c>
      <c r="B606" s="3">
        <v>211</v>
      </c>
      <c r="C606" s="4">
        <v>2014</v>
      </c>
      <c r="D606" t="s">
        <v>90</v>
      </c>
      <c r="E606" t="s">
        <v>1127</v>
      </c>
      <c r="H606" t="s">
        <v>22</v>
      </c>
      <c r="I606" s="5">
        <v>201385</v>
      </c>
      <c r="J606" t="s">
        <v>23</v>
      </c>
      <c r="K606" t="s">
        <v>24</v>
      </c>
      <c r="L606" t="s">
        <v>38</v>
      </c>
      <c r="N606" t="s">
        <v>56</v>
      </c>
      <c r="P606" t="s">
        <v>25</v>
      </c>
      <c r="Q606">
        <v>35.087257999999999</v>
      </c>
      <c r="R606">
        <v>-106.56415699999999</v>
      </c>
      <c r="S606" t="s">
        <v>1128</v>
      </c>
    </row>
    <row r="607" spans="1:19" x14ac:dyDescent="0.2">
      <c r="A607" t="s">
        <v>19</v>
      </c>
      <c r="B607" s="3">
        <v>211</v>
      </c>
      <c r="C607" s="4">
        <v>2002</v>
      </c>
      <c r="D607" t="s">
        <v>54</v>
      </c>
      <c r="E607" t="s">
        <v>1131</v>
      </c>
      <c r="H607" t="s">
        <v>22</v>
      </c>
      <c r="I607" s="5">
        <v>152510</v>
      </c>
      <c r="J607" t="s">
        <v>23</v>
      </c>
      <c r="K607" t="s">
        <v>24</v>
      </c>
      <c r="L607" t="s">
        <v>31</v>
      </c>
      <c r="N607" t="s">
        <v>50</v>
      </c>
      <c r="O607" t="s">
        <v>86</v>
      </c>
      <c r="P607" t="s">
        <v>25</v>
      </c>
      <c r="Q607">
        <v>35.087257999999999</v>
      </c>
      <c r="R607">
        <v>-106.56415699999999</v>
      </c>
      <c r="S607" t="s">
        <v>1132</v>
      </c>
    </row>
    <row r="608" spans="1:19" x14ac:dyDescent="0.2">
      <c r="A608" t="s">
        <v>19</v>
      </c>
      <c r="B608" s="3">
        <v>188</v>
      </c>
      <c r="C608" s="4">
        <v>2004</v>
      </c>
      <c r="D608" t="s">
        <v>58</v>
      </c>
      <c r="E608" t="s">
        <v>573</v>
      </c>
      <c r="H608" t="s">
        <v>22</v>
      </c>
      <c r="I608" s="5">
        <v>156305</v>
      </c>
      <c r="J608" t="s">
        <v>23</v>
      </c>
      <c r="K608" t="s">
        <v>24</v>
      </c>
      <c r="L608" t="s">
        <v>38</v>
      </c>
      <c r="N608" t="s">
        <v>56</v>
      </c>
      <c r="P608" t="s">
        <v>25</v>
      </c>
      <c r="Q608">
        <v>35.087257999999999</v>
      </c>
      <c r="R608">
        <v>-106.56415699999999</v>
      </c>
      <c r="S608" t="s">
        <v>1133</v>
      </c>
    </row>
    <row r="609" spans="1:19" x14ac:dyDescent="0.2">
      <c r="A609" t="s">
        <v>19</v>
      </c>
      <c r="B609" s="3">
        <v>211</v>
      </c>
      <c r="C609" s="4">
        <v>2006</v>
      </c>
      <c r="D609" t="s">
        <v>46</v>
      </c>
      <c r="E609" t="s">
        <v>153</v>
      </c>
      <c r="H609" t="s">
        <v>22</v>
      </c>
      <c r="I609" s="5">
        <v>92537</v>
      </c>
      <c r="J609" t="s">
        <v>23</v>
      </c>
      <c r="K609" t="s">
        <v>30</v>
      </c>
      <c r="L609" t="s">
        <v>38</v>
      </c>
      <c r="N609" t="s">
        <v>56</v>
      </c>
      <c r="O609" t="s">
        <v>33</v>
      </c>
      <c r="P609" t="s">
        <v>25</v>
      </c>
      <c r="Q609">
        <v>35.087257999999999</v>
      </c>
      <c r="R609">
        <v>-106.56415699999999</v>
      </c>
      <c r="S609" t="s">
        <v>1135</v>
      </c>
    </row>
    <row r="610" spans="1:19" x14ac:dyDescent="0.2">
      <c r="A610" t="s">
        <v>19</v>
      </c>
      <c r="B610" s="3">
        <v>188</v>
      </c>
      <c r="C610" s="4">
        <v>2004</v>
      </c>
      <c r="D610" t="s">
        <v>136</v>
      </c>
      <c r="E610" t="s">
        <v>1137</v>
      </c>
      <c r="H610" t="s">
        <v>22</v>
      </c>
      <c r="I610" s="5">
        <v>144978</v>
      </c>
      <c r="J610" t="s">
        <v>23</v>
      </c>
      <c r="K610" t="s">
        <v>24</v>
      </c>
      <c r="L610" t="s">
        <v>38</v>
      </c>
      <c r="N610" t="s">
        <v>56</v>
      </c>
      <c r="O610" t="s">
        <v>52</v>
      </c>
      <c r="P610" t="s">
        <v>25</v>
      </c>
      <c r="Q610">
        <v>35.087257999999999</v>
      </c>
      <c r="R610">
        <v>-106.56415699999999</v>
      </c>
      <c r="S610" t="s">
        <v>1138</v>
      </c>
    </row>
    <row r="611" spans="1:19" x14ac:dyDescent="0.2">
      <c r="A611" t="s">
        <v>19</v>
      </c>
      <c r="B611" s="3">
        <v>13950</v>
      </c>
      <c r="C611" s="4">
        <v>2015</v>
      </c>
      <c r="D611" t="s">
        <v>458</v>
      </c>
      <c r="E611" t="s">
        <v>1139</v>
      </c>
      <c r="F611" t="s">
        <v>42</v>
      </c>
      <c r="G611" t="s">
        <v>43</v>
      </c>
      <c r="H611" t="s">
        <v>22</v>
      </c>
      <c r="I611" s="5">
        <v>83935</v>
      </c>
      <c r="J611" t="s">
        <v>23</v>
      </c>
      <c r="K611" t="s">
        <v>24</v>
      </c>
      <c r="L611" t="s">
        <v>31</v>
      </c>
      <c r="M611" t="s">
        <v>44</v>
      </c>
      <c r="N611" t="s">
        <v>56</v>
      </c>
      <c r="O611" t="s">
        <v>86</v>
      </c>
      <c r="P611" t="s">
        <v>25</v>
      </c>
      <c r="Q611">
        <v>35.162742999999999</v>
      </c>
      <c r="R611">
        <v>-106.601917</v>
      </c>
      <c r="S611" t="s">
        <v>1140</v>
      </c>
    </row>
    <row r="612" spans="1:19" x14ac:dyDescent="0.2">
      <c r="A612" t="s">
        <v>19</v>
      </c>
      <c r="B612" s="3">
        <v>32950</v>
      </c>
      <c r="C612" s="4">
        <v>2019</v>
      </c>
      <c r="D612" t="s">
        <v>146</v>
      </c>
      <c r="E612" t="s">
        <v>1141</v>
      </c>
      <c r="F612" t="s">
        <v>102</v>
      </c>
      <c r="G612" t="s">
        <v>29</v>
      </c>
      <c r="H612" t="s">
        <v>22</v>
      </c>
      <c r="I612" s="5">
        <v>33465</v>
      </c>
      <c r="J612" t="s">
        <v>23</v>
      </c>
      <c r="K612" t="s">
        <v>24</v>
      </c>
      <c r="L612" t="s">
        <v>38</v>
      </c>
      <c r="M612" t="s">
        <v>111</v>
      </c>
      <c r="N612" t="s">
        <v>50</v>
      </c>
      <c r="O612" t="s">
        <v>77</v>
      </c>
      <c r="P612" t="s">
        <v>25</v>
      </c>
      <c r="Q612">
        <v>35.162742999999999</v>
      </c>
      <c r="R612">
        <v>-106.601917</v>
      </c>
      <c r="S612" t="s">
        <v>1142</v>
      </c>
    </row>
    <row r="613" spans="1:19" x14ac:dyDescent="0.2">
      <c r="A613" t="s">
        <v>19</v>
      </c>
      <c r="B613" s="3">
        <v>17950</v>
      </c>
      <c r="C613" s="4">
        <v>2019</v>
      </c>
      <c r="D613" t="s">
        <v>46</v>
      </c>
      <c r="E613" t="s">
        <v>1143</v>
      </c>
      <c r="F613" t="s">
        <v>102</v>
      </c>
      <c r="G613" t="s">
        <v>43</v>
      </c>
      <c r="H613" t="s">
        <v>22</v>
      </c>
      <c r="I613" s="5">
        <v>36907</v>
      </c>
      <c r="J613" t="s">
        <v>23</v>
      </c>
      <c r="K613" t="s">
        <v>24</v>
      </c>
      <c r="L613" t="s">
        <v>38</v>
      </c>
      <c r="M613" t="s">
        <v>119</v>
      </c>
      <c r="N613" t="s">
        <v>56</v>
      </c>
      <c r="O613" t="s">
        <v>97</v>
      </c>
      <c r="P613" t="s">
        <v>25</v>
      </c>
      <c r="Q613">
        <v>35.162742999999999</v>
      </c>
      <c r="R613">
        <v>-106.601917</v>
      </c>
      <c r="S613" t="s">
        <v>1144</v>
      </c>
    </row>
    <row r="614" spans="1:19" x14ac:dyDescent="0.2">
      <c r="A614" t="s">
        <v>19</v>
      </c>
      <c r="B614" s="3">
        <v>31000</v>
      </c>
      <c r="C614" s="4">
        <v>2012</v>
      </c>
      <c r="D614" t="s">
        <v>46</v>
      </c>
      <c r="E614" t="s">
        <v>307</v>
      </c>
      <c r="F614" t="s">
        <v>42</v>
      </c>
      <c r="G614" t="s">
        <v>29</v>
      </c>
      <c r="H614" t="s">
        <v>22</v>
      </c>
      <c r="I614" s="5">
        <v>104000</v>
      </c>
      <c r="J614" t="s">
        <v>23</v>
      </c>
      <c r="K614" t="s">
        <v>24</v>
      </c>
      <c r="L614" t="s">
        <v>31</v>
      </c>
      <c r="N614" t="s">
        <v>149</v>
      </c>
      <c r="O614" t="s">
        <v>97</v>
      </c>
      <c r="P614" t="s">
        <v>25</v>
      </c>
      <c r="Q614">
        <v>35.186799999999998</v>
      </c>
      <c r="R614">
        <v>-106.6652</v>
      </c>
      <c r="S614" t="s">
        <v>1145</v>
      </c>
    </row>
    <row r="615" spans="1:19" x14ac:dyDescent="0.2">
      <c r="A615" t="s">
        <v>19</v>
      </c>
      <c r="B615" s="3">
        <v>13500</v>
      </c>
      <c r="C615" s="4">
        <v>2015</v>
      </c>
      <c r="D615" t="s">
        <v>40</v>
      </c>
      <c r="E615" t="s">
        <v>1146</v>
      </c>
      <c r="F615" t="s">
        <v>36</v>
      </c>
      <c r="G615" t="s">
        <v>43</v>
      </c>
      <c r="H615" t="s">
        <v>22</v>
      </c>
      <c r="I615" s="5">
        <v>71000</v>
      </c>
      <c r="J615" t="s">
        <v>23</v>
      </c>
      <c r="K615" t="s">
        <v>24</v>
      </c>
      <c r="L615" t="s">
        <v>38</v>
      </c>
      <c r="M615" t="s">
        <v>111</v>
      </c>
      <c r="N615" t="s">
        <v>211</v>
      </c>
      <c r="O615" t="s">
        <v>48</v>
      </c>
      <c r="P615" t="s">
        <v>25</v>
      </c>
      <c r="Q615">
        <v>35.186799999999998</v>
      </c>
      <c r="R615">
        <v>-106.6652</v>
      </c>
      <c r="S615" t="s">
        <v>1147</v>
      </c>
    </row>
    <row r="616" spans="1:19" x14ac:dyDescent="0.2">
      <c r="A616" t="s">
        <v>19</v>
      </c>
      <c r="B616" s="3">
        <v>10900</v>
      </c>
      <c r="C616" s="4">
        <v>2012</v>
      </c>
      <c r="D616" t="s">
        <v>458</v>
      </c>
      <c r="E616" t="s">
        <v>1134</v>
      </c>
      <c r="H616" t="s">
        <v>22</v>
      </c>
      <c r="I616" s="5">
        <v>73445</v>
      </c>
      <c r="J616" t="s">
        <v>23</v>
      </c>
      <c r="K616" t="s">
        <v>24</v>
      </c>
      <c r="L616" t="s">
        <v>38</v>
      </c>
      <c r="N616" t="s">
        <v>39</v>
      </c>
      <c r="O616" t="s">
        <v>45</v>
      </c>
      <c r="P616" t="s">
        <v>25</v>
      </c>
      <c r="Q616">
        <v>35.087164999999999</v>
      </c>
      <c r="R616">
        <v>-106.58024899999999</v>
      </c>
      <c r="S616" t="s">
        <v>1148</v>
      </c>
    </row>
    <row r="617" spans="1:19" x14ac:dyDescent="0.2">
      <c r="A617" t="s">
        <v>19</v>
      </c>
      <c r="B617" s="3">
        <v>20000</v>
      </c>
      <c r="C617" s="4">
        <v>2005</v>
      </c>
      <c r="D617" t="s">
        <v>95</v>
      </c>
      <c r="E617">
        <v>2500</v>
      </c>
      <c r="F617" t="s">
        <v>36</v>
      </c>
      <c r="G617" t="s">
        <v>69</v>
      </c>
      <c r="H617" t="s">
        <v>22</v>
      </c>
      <c r="I617" s="5">
        <v>126000</v>
      </c>
      <c r="J617" t="s">
        <v>23</v>
      </c>
      <c r="K617" t="s">
        <v>24</v>
      </c>
      <c r="L617" t="s">
        <v>31</v>
      </c>
      <c r="M617" t="s">
        <v>76</v>
      </c>
      <c r="N617" t="s">
        <v>72</v>
      </c>
      <c r="O617" t="s">
        <v>48</v>
      </c>
      <c r="P617" t="s">
        <v>25</v>
      </c>
      <c r="Q617">
        <v>33.5623</v>
      </c>
      <c r="R617">
        <v>-112.05589999999999</v>
      </c>
      <c r="S617" t="s">
        <v>1149</v>
      </c>
    </row>
    <row r="618" spans="1:19" x14ac:dyDescent="0.2">
      <c r="A618" t="s">
        <v>19</v>
      </c>
      <c r="B618" s="3">
        <v>39995</v>
      </c>
      <c r="C618" s="4">
        <v>2016</v>
      </c>
      <c r="D618" t="s">
        <v>54</v>
      </c>
      <c r="E618" t="s">
        <v>1150</v>
      </c>
      <c r="G618" t="s">
        <v>29</v>
      </c>
      <c r="H618" t="s">
        <v>22</v>
      </c>
      <c r="I618" s="5">
        <v>56654</v>
      </c>
      <c r="J618" t="s">
        <v>23</v>
      </c>
      <c r="K618" t="s">
        <v>24</v>
      </c>
      <c r="L618" t="s">
        <v>31</v>
      </c>
      <c r="N618" t="s">
        <v>149</v>
      </c>
      <c r="O618" t="s">
        <v>33</v>
      </c>
      <c r="P618" t="s">
        <v>25</v>
      </c>
      <c r="Q618">
        <v>33.3917</v>
      </c>
      <c r="R618">
        <v>-111.92489999999999</v>
      </c>
      <c r="S618" t="s">
        <v>1151</v>
      </c>
    </row>
    <row r="619" spans="1:19" x14ac:dyDescent="0.2">
      <c r="A619" t="s">
        <v>19</v>
      </c>
      <c r="B619" s="3">
        <v>39995</v>
      </c>
      <c r="C619" s="4">
        <v>2017</v>
      </c>
      <c r="D619" t="s">
        <v>95</v>
      </c>
      <c r="E619" t="s">
        <v>1152</v>
      </c>
      <c r="G619" t="s">
        <v>69</v>
      </c>
      <c r="H619" t="s">
        <v>22</v>
      </c>
      <c r="I619" s="5">
        <v>48125</v>
      </c>
      <c r="J619" t="s">
        <v>23</v>
      </c>
      <c r="K619" t="s">
        <v>24</v>
      </c>
      <c r="L619" t="s">
        <v>31</v>
      </c>
      <c r="N619" t="s">
        <v>149</v>
      </c>
      <c r="O619" t="s">
        <v>33</v>
      </c>
      <c r="P619" t="s">
        <v>25</v>
      </c>
      <c r="Q619">
        <v>33.3917</v>
      </c>
      <c r="R619">
        <v>-111.92489999999999</v>
      </c>
      <c r="S619" t="s">
        <v>1153</v>
      </c>
    </row>
    <row r="620" spans="1:19" x14ac:dyDescent="0.2">
      <c r="A620" t="s">
        <v>19</v>
      </c>
      <c r="B620" s="3">
        <v>39995</v>
      </c>
      <c r="C620" s="4">
        <v>2017</v>
      </c>
      <c r="D620" t="s">
        <v>26</v>
      </c>
      <c r="E620" t="s">
        <v>1154</v>
      </c>
      <c r="G620" t="s">
        <v>29</v>
      </c>
      <c r="H620" t="s">
        <v>22</v>
      </c>
      <c r="I620" s="5">
        <v>51064</v>
      </c>
      <c r="J620" t="s">
        <v>23</v>
      </c>
      <c r="K620" t="s">
        <v>24</v>
      </c>
      <c r="L620" t="s">
        <v>31</v>
      </c>
      <c r="N620" t="s">
        <v>50</v>
      </c>
      <c r="O620" t="s">
        <v>97</v>
      </c>
      <c r="P620" t="s">
        <v>25</v>
      </c>
      <c r="Q620">
        <v>33.3917</v>
      </c>
      <c r="R620">
        <v>-111.92489999999999</v>
      </c>
      <c r="S620" t="s">
        <v>1155</v>
      </c>
    </row>
    <row r="621" spans="1:19" x14ac:dyDescent="0.2">
      <c r="A621" t="s">
        <v>19</v>
      </c>
      <c r="B621" s="3">
        <v>54995</v>
      </c>
      <c r="C621" s="4">
        <v>2017</v>
      </c>
      <c r="D621" t="s">
        <v>201</v>
      </c>
      <c r="E621" t="s">
        <v>1156</v>
      </c>
      <c r="G621" t="s">
        <v>69</v>
      </c>
      <c r="H621" t="s">
        <v>37</v>
      </c>
      <c r="I621" s="5">
        <v>108735</v>
      </c>
      <c r="J621" t="s">
        <v>23</v>
      </c>
      <c r="K621" t="s">
        <v>24</v>
      </c>
      <c r="L621" t="s">
        <v>31</v>
      </c>
      <c r="N621" t="s">
        <v>149</v>
      </c>
      <c r="O621" t="s">
        <v>86</v>
      </c>
      <c r="P621" t="s">
        <v>25</v>
      </c>
      <c r="Q621">
        <v>33.3917</v>
      </c>
      <c r="R621">
        <v>-111.92489999999999</v>
      </c>
      <c r="S621" t="s">
        <v>1157</v>
      </c>
    </row>
    <row r="622" spans="1:19" x14ac:dyDescent="0.2">
      <c r="A622" t="s">
        <v>19</v>
      </c>
      <c r="B622" s="3">
        <v>67995</v>
      </c>
      <c r="C622" s="4">
        <v>2017</v>
      </c>
      <c r="D622" t="s">
        <v>54</v>
      </c>
      <c r="E622" t="s">
        <v>1158</v>
      </c>
      <c r="G622" t="s">
        <v>69</v>
      </c>
      <c r="H622" t="s">
        <v>37</v>
      </c>
      <c r="I622" s="5">
        <v>68700</v>
      </c>
      <c r="J622" t="s">
        <v>23</v>
      </c>
      <c r="K622" t="s">
        <v>24</v>
      </c>
      <c r="L622" t="s">
        <v>31</v>
      </c>
      <c r="N622" t="s">
        <v>149</v>
      </c>
      <c r="O622" t="s">
        <v>45</v>
      </c>
      <c r="P622" t="s">
        <v>25</v>
      </c>
      <c r="Q622">
        <v>33.3917</v>
      </c>
      <c r="R622">
        <v>-111.92489999999999</v>
      </c>
      <c r="S622" t="s">
        <v>1159</v>
      </c>
    </row>
    <row r="623" spans="1:19" x14ac:dyDescent="0.2">
      <c r="A623" t="s">
        <v>19</v>
      </c>
      <c r="B623" s="3">
        <v>68995</v>
      </c>
      <c r="C623" s="4">
        <v>2017</v>
      </c>
      <c r="D623" t="s">
        <v>54</v>
      </c>
      <c r="E623" t="s">
        <v>1160</v>
      </c>
      <c r="G623" t="s">
        <v>69</v>
      </c>
      <c r="H623" t="s">
        <v>37</v>
      </c>
      <c r="I623" s="5">
        <v>65120</v>
      </c>
      <c r="J623" t="s">
        <v>23</v>
      </c>
      <c r="K623" t="s">
        <v>24</v>
      </c>
      <c r="L623" t="s">
        <v>31</v>
      </c>
      <c r="N623" t="s">
        <v>149</v>
      </c>
      <c r="O623" t="s">
        <v>45</v>
      </c>
      <c r="P623" t="s">
        <v>25</v>
      </c>
      <c r="Q623">
        <v>33.3917</v>
      </c>
      <c r="R623">
        <v>-111.92489999999999</v>
      </c>
      <c r="S623" t="s">
        <v>1161</v>
      </c>
    </row>
    <row r="624" spans="1:19" x14ac:dyDescent="0.2">
      <c r="A624" t="s">
        <v>19</v>
      </c>
      <c r="B624" s="3">
        <v>64995</v>
      </c>
      <c r="C624" s="4">
        <v>2017</v>
      </c>
      <c r="D624" t="s">
        <v>54</v>
      </c>
      <c r="E624" t="s">
        <v>1162</v>
      </c>
      <c r="G624" t="s">
        <v>69</v>
      </c>
      <c r="H624" t="s">
        <v>37</v>
      </c>
      <c r="I624" s="5">
        <v>67340</v>
      </c>
      <c r="J624" t="s">
        <v>23</v>
      </c>
      <c r="K624" t="s">
        <v>24</v>
      </c>
      <c r="L624" t="s">
        <v>31</v>
      </c>
      <c r="N624" t="s">
        <v>149</v>
      </c>
      <c r="O624" t="s">
        <v>33</v>
      </c>
      <c r="P624" t="s">
        <v>25</v>
      </c>
      <c r="Q624">
        <v>33.3917</v>
      </c>
      <c r="R624">
        <v>-111.92489999999999</v>
      </c>
      <c r="S624" t="s">
        <v>1163</v>
      </c>
    </row>
    <row r="625" spans="1:19" x14ac:dyDescent="0.2">
      <c r="A625" t="s">
        <v>19</v>
      </c>
      <c r="B625" s="3">
        <v>68995</v>
      </c>
      <c r="C625" s="4">
        <v>2017</v>
      </c>
      <c r="D625" t="s">
        <v>54</v>
      </c>
      <c r="E625" t="s">
        <v>1164</v>
      </c>
      <c r="G625" t="s">
        <v>69</v>
      </c>
      <c r="H625" t="s">
        <v>37</v>
      </c>
      <c r="I625" s="5">
        <v>40417</v>
      </c>
      <c r="J625" t="s">
        <v>23</v>
      </c>
      <c r="K625" t="s">
        <v>24</v>
      </c>
      <c r="L625" t="s">
        <v>31</v>
      </c>
      <c r="N625" t="s">
        <v>149</v>
      </c>
      <c r="O625" t="s">
        <v>86</v>
      </c>
      <c r="P625" t="s">
        <v>25</v>
      </c>
      <c r="Q625">
        <v>33.3917</v>
      </c>
      <c r="R625">
        <v>-111.92489999999999</v>
      </c>
      <c r="S625" t="s">
        <v>1165</v>
      </c>
    </row>
    <row r="626" spans="1:19" x14ac:dyDescent="0.2">
      <c r="A626" t="s">
        <v>19</v>
      </c>
      <c r="B626" s="3">
        <v>15000</v>
      </c>
      <c r="C626" s="4">
        <v>2012</v>
      </c>
      <c r="D626" t="s">
        <v>171</v>
      </c>
      <c r="E626" t="s">
        <v>1166</v>
      </c>
      <c r="F626" t="s">
        <v>42</v>
      </c>
      <c r="G626" t="s">
        <v>43</v>
      </c>
      <c r="H626" t="s">
        <v>22</v>
      </c>
      <c r="I626" s="5">
        <v>51742</v>
      </c>
      <c r="J626" t="s">
        <v>23</v>
      </c>
      <c r="K626" t="s">
        <v>24</v>
      </c>
      <c r="L626" t="s">
        <v>71</v>
      </c>
      <c r="N626" t="s">
        <v>56</v>
      </c>
      <c r="O626" t="s">
        <v>33</v>
      </c>
      <c r="P626" t="s">
        <v>25</v>
      </c>
      <c r="Q626">
        <v>35.061284000000001</v>
      </c>
      <c r="R626">
        <v>-106.522515</v>
      </c>
      <c r="S626" t="s">
        <v>1167</v>
      </c>
    </row>
    <row r="627" spans="1:19" x14ac:dyDescent="0.2">
      <c r="A627" t="s">
        <v>19</v>
      </c>
      <c r="B627" s="3">
        <v>6900</v>
      </c>
      <c r="C627" s="4">
        <v>2005</v>
      </c>
      <c r="D627" t="s">
        <v>66</v>
      </c>
      <c r="F627" t="s">
        <v>42</v>
      </c>
      <c r="G627" t="s">
        <v>69</v>
      </c>
      <c r="H627" t="s">
        <v>22</v>
      </c>
      <c r="I627" s="5">
        <v>87000</v>
      </c>
      <c r="J627" t="s">
        <v>23</v>
      </c>
      <c r="K627" t="s">
        <v>24</v>
      </c>
      <c r="L627" t="s">
        <v>38</v>
      </c>
      <c r="M627" t="s">
        <v>76</v>
      </c>
      <c r="N627" t="s">
        <v>56</v>
      </c>
      <c r="O627" t="s">
        <v>45</v>
      </c>
      <c r="P627" t="s">
        <v>25</v>
      </c>
      <c r="Q627">
        <v>35.0717</v>
      </c>
      <c r="R627">
        <v>-106.509</v>
      </c>
      <c r="S627" t="s">
        <v>1168</v>
      </c>
    </row>
    <row r="628" spans="1:19" x14ac:dyDescent="0.2">
      <c r="A628" t="s">
        <v>19</v>
      </c>
      <c r="B628" s="3">
        <v>32900</v>
      </c>
      <c r="C628" s="4">
        <v>2019</v>
      </c>
      <c r="D628" t="s">
        <v>46</v>
      </c>
      <c r="E628" t="s">
        <v>1169</v>
      </c>
      <c r="F628" t="s">
        <v>42</v>
      </c>
      <c r="G628" t="s">
        <v>29</v>
      </c>
      <c r="H628" t="s">
        <v>22</v>
      </c>
      <c r="I628" s="5">
        <v>10100</v>
      </c>
      <c r="J628" t="s">
        <v>23</v>
      </c>
      <c r="K628" t="s">
        <v>24</v>
      </c>
      <c r="L628" t="s">
        <v>38</v>
      </c>
      <c r="M628" t="s">
        <v>76</v>
      </c>
      <c r="N628" t="s">
        <v>56</v>
      </c>
      <c r="O628" t="s">
        <v>33</v>
      </c>
      <c r="P628" t="s">
        <v>25</v>
      </c>
      <c r="Q628">
        <v>35.178699999999999</v>
      </c>
      <c r="R628">
        <v>-106.5102</v>
      </c>
      <c r="S628" t="s">
        <v>1170</v>
      </c>
    </row>
    <row r="629" spans="1:19" x14ac:dyDescent="0.2">
      <c r="A629" t="s">
        <v>19</v>
      </c>
      <c r="B629" s="3">
        <v>7950</v>
      </c>
      <c r="C629" s="4">
        <v>2012</v>
      </c>
      <c r="D629" t="s">
        <v>67</v>
      </c>
      <c r="E629" t="s">
        <v>391</v>
      </c>
      <c r="H629" t="s">
        <v>22</v>
      </c>
      <c r="I629" s="5">
        <v>181685</v>
      </c>
      <c r="J629" t="s">
        <v>23</v>
      </c>
      <c r="K629" t="s">
        <v>24</v>
      </c>
      <c r="N629" t="s">
        <v>56</v>
      </c>
      <c r="O629" t="s">
        <v>81</v>
      </c>
      <c r="P629" t="s">
        <v>25</v>
      </c>
      <c r="Q629">
        <v>35.185090000000002</v>
      </c>
      <c r="R629">
        <v>-106.58499999999999</v>
      </c>
      <c r="S629" t="s">
        <v>1172</v>
      </c>
    </row>
    <row r="630" spans="1:19" x14ac:dyDescent="0.2">
      <c r="A630" t="s">
        <v>19</v>
      </c>
      <c r="B630" s="3">
        <v>1995</v>
      </c>
      <c r="C630" s="4">
        <v>2008</v>
      </c>
      <c r="D630" t="s">
        <v>90</v>
      </c>
      <c r="E630" t="s">
        <v>91</v>
      </c>
      <c r="F630" t="s">
        <v>42</v>
      </c>
      <c r="G630" t="s">
        <v>29</v>
      </c>
      <c r="H630" t="s">
        <v>22</v>
      </c>
      <c r="I630" s="5">
        <v>122008</v>
      </c>
      <c r="J630" t="s">
        <v>23</v>
      </c>
      <c r="K630" t="s">
        <v>24</v>
      </c>
      <c r="M630" t="s">
        <v>76</v>
      </c>
      <c r="N630" t="s">
        <v>211</v>
      </c>
      <c r="O630" t="s">
        <v>48</v>
      </c>
      <c r="P630" t="s">
        <v>25</v>
      </c>
      <c r="Q630">
        <v>35.150599999999997</v>
      </c>
      <c r="R630">
        <v>-106.569</v>
      </c>
      <c r="S630" t="s">
        <v>1173</v>
      </c>
    </row>
    <row r="631" spans="1:19" x14ac:dyDescent="0.2">
      <c r="A631" t="s">
        <v>19</v>
      </c>
      <c r="B631" s="3">
        <v>22995</v>
      </c>
      <c r="C631" s="4">
        <v>2017</v>
      </c>
      <c r="D631" t="s">
        <v>90</v>
      </c>
      <c r="E631" t="s">
        <v>208</v>
      </c>
      <c r="F631" t="s">
        <v>42</v>
      </c>
      <c r="G631" t="s">
        <v>29</v>
      </c>
      <c r="H631" t="s">
        <v>22</v>
      </c>
      <c r="I631" s="5">
        <v>71567</v>
      </c>
      <c r="K631" t="s">
        <v>24</v>
      </c>
      <c r="N631" t="s">
        <v>37</v>
      </c>
      <c r="P631" t="s">
        <v>25</v>
      </c>
      <c r="Q631">
        <v>35.162211999999997</v>
      </c>
      <c r="R631">
        <v>-106.600143</v>
      </c>
      <c r="S631" t="s">
        <v>1174</v>
      </c>
    </row>
    <row r="632" spans="1:19" x14ac:dyDescent="0.2">
      <c r="A632" t="s">
        <v>19</v>
      </c>
      <c r="B632" s="3">
        <v>31990</v>
      </c>
      <c r="C632" s="4">
        <v>2018</v>
      </c>
      <c r="D632" t="s">
        <v>183</v>
      </c>
      <c r="E632" t="s">
        <v>1175</v>
      </c>
      <c r="F632" t="s">
        <v>36</v>
      </c>
      <c r="G632" t="s">
        <v>29</v>
      </c>
      <c r="H632" t="s">
        <v>276</v>
      </c>
      <c r="I632" s="5">
        <v>25101</v>
      </c>
      <c r="J632" t="s">
        <v>23</v>
      </c>
      <c r="K632" t="s">
        <v>37</v>
      </c>
      <c r="L632" t="s">
        <v>38</v>
      </c>
      <c r="N632" t="s">
        <v>142</v>
      </c>
      <c r="O632" t="s">
        <v>45</v>
      </c>
      <c r="P632" t="s">
        <v>25</v>
      </c>
      <c r="Q632">
        <v>35.11</v>
      </c>
      <c r="R632">
        <v>-106.62</v>
      </c>
      <c r="S632" t="s">
        <v>1176</v>
      </c>
    </row>
    <row r="633" spans="1:19" x14ac:dyDescent="0.2">
      <c r="A633" t="s">
        <v>19</v>
      </c>
      <c r="B633" s="3">
        <v>16590</v>
      </c>
      <c r="C633" s="4">
        <v>2016</v>
      </c>
      <c r="D633" t="s">
        <v>183</v>
      </c>
      <c r="E633" t="s">
        <v>1177</v>
      </c>
      <c r="F633" t="s">
        <v>36</v>
      </c>
      <c r="H633" t="s">
        <v>22</v>
      </c>
      <c r="I633" s="5">
        <v>40893</v>
      </c>
      <c r="J633" t="s">
        <v>23</v>
      </c>
      <c r="K633" t="s">
        <v>37</v>
      </c>
      <c r="L633" t="s">
        <v>38</v>
      </c>
      <c r="N633" t="s">
        <v>56</v>
      </c>
      <c r="O633" t="s">
        <v>33</v>
      </c>
      <c r="P633" t="s">
        <v>25</v>
      </c>
      <c r="Q633">
        <v>35.11</v>
      </c>
      <c r="R633">
        <v>-106.62</v>
      </c>
      <c r="S633" t="s">
        <v>1178</v>
      </c>
    </row>
    <row r="634" spans="1:19" x14ac:dyDescent="0.2">
      <c r="A634" t="s">
        <v>19</v>
      </c>
      <c r="B634" s="3">
        <v>22990</v>
      </c>
      <c r="C634" s="4">
        <v>2015</v>
      </c>
      <c r="D634" t="s">
        <v>61</v>
      </c>
      <c r="E634" t="s">
        <v>1179</v>
      </c>
      <c r="F634" t="s">
        <v>36</v>
      </c>
      <c r="G634" t="s">
        <v>29</v>
      </c>
      <c r="H634" t="s">
        <v>22</v>
      </c>
      <c r="I634" s="5">
        <v>37367</v>
      </c>
      <c r="J634" t="s">
        <v>23</v>
      </c>
      <c r="K634" t="s">
        <v>37</v>
      </c>
      <c r="L634" t="s">
        <v>38</v>
      </c>
      <c r="N634" t="s">
        <v>56</v>
      </c>
      <c r="O634" t="s">
        <v>97</v>
      </c>
      <c r="P634" t="s">
        <v>25</v>
      </c>
      <c r="Q634">
        <v>35.11</v>
      </c>
      <c r="R634">
        <v>-106.62</v>
      </c>
      <c r="S634" t="s">
        <v>1180</v>
      </c>
    </row>
    <row r="635" spans="1:19" x14ac:dyDescent="0.2">
      <c r="A635" t="s">
        <v>19</v>
      </c>
      <c r="B635" s="3">
        <v>21990</v>
      </c>
      <c r="C635" s="4">
        <v>2020</v>
      </c>
      <c r="D635" t="s">
        <v>136</v>
      </c>
      <c r="E635" t="s">
        <v>1181</v>
      </c>
      <c r="F635" t="s">
        <v>36</v>
      </c>
      <c r="H635" t="s">
        <v>37</v>
      </c>
      <c r="I635" s="5">
        <v>22000</v>
      </c>
      <c r="J635" t="s">
        <v>23</v>
      </c>
      <c r="K635" t="s">
        <v>37</v>
      </c>
      <c r="N635" t="s">
        <v>50</v>
      </c>
      <c r="O635" t="s">
        <v>33</v>
      </c>
      <c r="P635" t="s">
        <v>25</v>
      </c>
      <c r="Q635">
        <v>35.11</v>
      </c>
      <c r="R635">
        <v>-106.62</v>
      </c>
      <c r="S635" t="s">
        <v>1180</v>
      </c>
    </row>
    <row r="636" spans="1:19" x14ac:dyDescent="0.2">
      <c r="A636" t="s">
        <v>19</v>
      </c>
      <c r="B636" s="3">
        <v>28590</v>
      </c>
      <c r="C636" s="4">
        <v>2019</v>
      </c>
      <c r="D636" t="s">
        <v>79</v>
      </c>
      <c r="E636" t="s">
        <v>1182</v>
      </c>
      <c r="F636" t="s">
        <v>36</v>
      </c>
      <c r="H636" t="s">
        <v>22</v>
      </c>
      <c r="I636" s="5">
        <v>2907</v>
      </c>
      <c r="J636" t="s">
        <v>23</v>
      </c>
      <c r="K636" t="s">
        <v>37</v>
      </c>
      <c r="N636" t="s">
        <v>134</v>
      </c>
      <c r="O636" t="s">
        <v>81</v>
      </c>
      <c r="P636" t="s">
        <v>25</v>
      </c>
      <c r="Q636">
        <v>35.11</v>
      </c>
      <c r="R636">
        <v>-106.62</v>
      </c>
      <c r="S636" t="s">
        <v>1183</v>
      </c>
    </row>
    <row r="637" spans="1:19" x14ac:dyDescent="0.2">
      <c r="A637" t="s">
        <v>19</v>
      </c>
      <c r="B637" s="3">
        <v>15590</v>
      </c>
      <c r="C637" s="4">
        <v>2012</v>
      </c>
      <c r="D637" t="s">
        <v>61</v>
      </c>
      <c r="E637" t="s">
        <v>1184</v>
      </c>
      <c r="F637" t="s">
        <v>36</v>
      </c>
      <c r="H637" t="s">
        <v>37</v>
      </c>
      <c r="I637" s="5">
        <v>101143</v>
      </c>
      <c r="J637" t="s">
        <v>23</v>
      </c>
      <c r="K637" t="s">
        <v>37</v>
      </c>
      <c r="L637" t="s">
        <v>38</v>
      </c>
      <c r="N637" t="s">
        <v>56</v>
      </c>
      <c r="O637" t="s">
        <v>33</v>
      </c>
      <c r="P637" t="s">
        <v>25</v>
      </c>
      <c r="Q637">
        <v>35.11</v>
      </c>
      <c r="R637">
        <v>-106.62</v>
      </c>
      <c r="S637" t="s">
        <v>1183</v>
      </c>
    </row>
    <row r="638" spans="1:19" x14ac:dyDescent="0.2">
      <c r="A638" t="s">
        <v>19</v>
      </c>
      <c r="B638" s="3">
        <v>37990</v>
      </c>
      <c r="C638" s="4">
        <v>2020</v>
      </c>
      <c r="D638" t="s">
        <v>79</v>
      </c>
      <c r="E638" t="s">
        <v>1185</v>
      </c>
      <c r="F638" t="s">
        <v>36</v>
      </c>
      <c r="H638" t="s">
        <v>37</v>
      </c>
      <c r="I638" s="5">
        <v>15483</v>
      </c>
      <c r="J638" t="s">
        <v>23</v>
      </c>
      <c r="K638" t="s">
        <v>37</v>
      </c>
      <c r="L638" t="s">
        <v>38</v>
      </c>
      <c r="N638" t="s">
        <v>37</v>
      </c>
      <c r="O638" t="s">
        <v>33</v>
      </c>
      <c r="P638" t="s">
        <v>25</v>
      </c>
      <c r="Q638">
        <v>35.11</v>
      </c>
      <c r="R638">
        <v>-106.62</v>
      </c>
      <c r="S638" t="s">
        <v>1183</v>
      </c>
    </row>
    <row r="639" spans="1:19" x14ac:dyDescent="0.2">
      <c r="A639" t="s">
        <v>19</v>
      </c>
      <c r="B639" s="3">
        <v>35590</v>
      </c>
      <c r="C639" s="4">
        <v>2020</v>
      </c>
      <c r="D639" t="s">
        <v>183</v>
      </c>
      <c r="E639" t="s">
        <v>1186</v>
      </c>
      <c r="F639" t="s">
        <v>36</v>
      </c>
      <c r="G639" t="s">
        <v>29</v>
      </c>
      <c r="H639" t="s">
        <v>22</v>
      </c>
      <c r="I639" s="5">
        <v>30125</v>
      </c>
      <c r="J639" t="s">
        <v>23</v>
      </c>
      <c r="K639" t="s">
        <v>37</v>
      </c>
      <c r="L639" t="s">
        <v>38</v>
      </c>
      <c r="N639" t="s">
        <v>142</v>
      </c>
      <c r="O639" t="s">
        <v>33</v>
      </c>
      <c r="P639" t="s">
        <v>25</v>
      </c>
      <c r="Q639">
        <v>35.11</v>
      </c>
      <c r="R639">
        <v>-106.62</v>
      </c>
      <c r="S639" t="s">
        <v>1183</v>
      </c>
    </row>
    <row r="640" spans="1:19" x14ac:dyDescent="0.2">
      <c r="A640" t="s">
        <v>19</v>
      </c>
      <c r="B640" s="3">
        <v>37590</v>
      </c>
      <c r="C640" s="4">
        <v>2018</v>
      </c>
      <c r="D640" t="s">
        <v>278</v>
      </c>
      <c r="E640" t="s">
        <v>1187</v>
      </c>
      <c r="F640" t="s">
        <v>36</v>
      </c>
      <c r="H640" t="s">
        <v>22</v>
      </c>
      <c r="I640" s="5">
        <v>12608</v>
      </c>
      <c r="J640" t="s">
        <v>23</v>
      </c>
      <c r="K640" t="s">
        <v>37</v>
      </c>
      <c r="N640" t="s">
        <v>56</v>
      </c>
      <c r="O640" t="s">
        <v>373</v>
      </c>
      <c r="P640" t="s">
        <v>25</v>
      </c>
      <c r="Q640">
        <v>35.11</v>
      </c>
      <c r="R640">
        <v>-106.62</v>
      </c>
      <c r="S640" t="s">
        <v>1188</v>
      </c>
    </row>
    <row r="641" spans="1:19" x14ac:dyDescent="0.2">
      <c r="A641" t="s">
        <v>19</v>
      </c>
      <c r="B641" s="3">
        <v>19590</v>
      </c>
      <c r="C641" s="4">
        <v>2016</v>
      </c>
      <c r="D641" t="s">
        <v>58</v>
      </c>
      <c r="E641" t="s">
        <v>1189</v>
      </c>
      <c r="F641" t="s">
        <v>36</v>
      </c>
      <c r="H641" t="s">
        <v>37</v>
      </c>
      <c r="I641" s="5">
        <v>39735</v>
      </c>
      <c r="J641" t="s">
        <v>23</v>
      </c>
      <c r="K641" t="s">
        <v>37</v>
      </c>
      <c r="N641" t="s">
        <v>39</v>
      </c>
      <c r="P641" t="s">
        <v>25</v>
      </c>
      <c r="Q641">
        <v>35.11</v>
      </c>
      <c r="R641">
        <v>-106.62</v>
      </c>
      <c r="S641" t="s">
        <v>1188</v>
      </c>
    </row>
    <row r="642" spans="1:19" x14ac:dyDescent="0.2">
      <c r="A642" t="s">
        <v>19</v>
      </c>
      <c r="B642" s="3">
        <v>15990</v>
      </c>
      <c r="C642" s="4">
        <v>2016</v>
      </c>
      <c r="D642" t="s">
        <v>26</v>
      </c>
      <c r="E642" t="s">
        <v>1191</v>
      </c>
      <c r="F642" t="s">
        <v>36</v>
      </c>
      <c r="H642" t="s">
        <v>22</v>
      </c>
      <c r="I642" s="5">
        <v>42049</v>
      </c>
      <c r="J642" t="s">
        <v>23</v>
      </c>
      <c r="K642" t="s">
        <v>37</v>
      </c>
      <c r="L642" t="s">
        <v>31</v>
      </c>
      <c r="N642" t="s">
        <v>50</v>
      </c>
      <c r="O642" t="s">
        <v>86</v>
      </c>
      <c r="P642" t="s">
        <v>25</v>
      </c>
      <c r="Q642">
        <v>35.11</v>
      </c>
      <c r="R642">
        <v>-106.62</v>
      </c>
      <c r="S642" t="s">
        <v>1180</v>
      </c>
    </row>
    <row r="643" spans="1:19" x14ac:dyDescent="0.2">
      <c r="A643" t="s">
        <v>19</v>
      </c>
      <c r="B643" s="3">
        <v>20990</v>
      </c>
      <c r="C643" s="4">
        <v>2017</v>
      </c>
      <c r="D643" t="s">
        <v>46</v>
      </c>
      <c r="E643" t="s">
        <v>1192</v>
      </c>
      <c r="F643" t="s">
        <v>36</v>
      </c>
      <c r="H643" t="s">
        <v>37</v>
      </c>
      <c r="I643" s="5">
        <v>32064</v>
      </c>
      <c r="J643" t="s">
        <v>23</v>
      </c>
      <c r="K643" t="s">
        <v>24</v>
      </c>
      <c r="L643" t="s">
        <v>38</v>
      </c>
      <c r="N643" t="s">
        <v>39</v>
      </c>
      <c r="O643" t="s">
        <v>33</v>
      </c>
      <c r="P643" t="s">
        <v>25</v>
      </c>
      <c r="Q643">
        <v>35.11</v>
      </c>
      <c r="R643">
        <v>-106.62</v>
      </c>
      <c r="S643" t="s">
        <v>1193</v>
      </c>
    </row>
    <row r="644" spans="1:19" x14ac:dyDescent="0.2">
      <c r="A644" t="s">
        <v>19</v>
      </c>
      <c r="B644" s="3">
        <v>16590</v>
      </c>
      <c r="C644" s="4">
        <v>2014</v>
      </c>
      <c r="D644" t="s">
        <v>40</v>
      </c>
      <c r="E644" t="s">
        <v>1194</v>
      </c>
      <c r="F644" t="s">
        <v>36</v>
      </c>
      <c r="G644" t="s">
        <v>29</v>
      </c>
      <c r="H644" t="s">
        <v>37</v>
      </c>
      <c r="I644" s="5">
        <v>87484</v>
      </c>
      <c r="J644" t="s">
        <v>23</v>
      </c>
      <c r="K644" t="s">
        <v>37</v>
      </c>
      <c r="N644" t="s">
        <v>37</v>
      </c>
      <c r="O644" t="s">
        <v>45</v>
      </c>
      <c r="P644" t="s">
        <v>25</v>
      </c>
      <c r="Q644">
        <v>35.11</v>
      </c>
      <c r="R644">
        <v>-106.62</v>
      </c>
      <c r="S644" t="s">
        <v>1183</v>
      </c>
    </row>
    <row r="645" spans="1:19" x14ac:dyDescent="0.2">
      <c r="A645" t="s">
        <v>19</v>
      </c>
      <c r="B645" s="3">
        <v>19990</v>
      </c>
      <c r="C645" s="4">
        <v>2017</v>
      </c>
      <c r="D645" t="s">
        <v>105</v>
      </c>
      <c r="E645" t="s">
        <v>1195</v>
      </c>
      <c r="F645" t="s">
        <v>36</v>
      </c>
      <c r="H645" t="s">
        <v>22</v>
      </c>
      <c r="I645" s="5">
        <v>40707</v>
      </c>
      <c r="J645" t="s">
        <v>23</v>
      </c>
      <c r="K645" t="s">
        <v>37</v>
      </c>
      <c r="L645" t="s">
        <v>38</v>
      </c>
      <c r="N645" t="s">
        <v>56</v>
      </c>
      <c r="O645" t="s">
        <v>97</v>
      </c>
      <c r="P645" t="s">
        <v>25</v>
      </c>
      <c r="Q645">
        <v>35.11</v>
      </c>
      <c r="R645">
        <v>-106.62</v>
      </c>
      <c r="S645" t="s">
        <v>1196</v>
      </c>
    </row>
    <row r="646" spans="1:19" x14ac:dyDescent="0.2">
      <c r="A646" t="s">
        <v>19</v>
      </c>
      <c r="B646" s="3">
        <v>36590</v>
      </c>
      <c r="C646" s="4">
        <v>2020</v>
      </c>
      <c r="D646" t="s">
        <v>61</v>
      </c>
      <c r="E646" t="s">
        <v>1197</v>
      </c>
      <c r="F646" t="s">
        <v>36</v>
      </c>
      <c r="H646" t="s">
        <v>37</v>
      </c>
      <c r="I646" s="5">
        <v>5768</v>
      </c>
      <c r="J646" t="s">
        <v>23</v>
      </c>
      <c r="K646" t="s">
        <v>37</v>
      </c>
      <c r="L646" t="s">
        <v>38</v>
      </c>
      <c r="N646" t="s">
        <v>56</v>
      </c>
      <c r="O646" t="s">
        <v>45</v>
      </c>
      <c r="P646" t="s">
        <v>25</v>
      </c>
      <c r="Q646">
        <v>35.11</v>
      </c>
      <c r="R646">
        <v>-106.62</v>
      </c>
      <c r="S646" t="s">
        <v>1188</v>
      </c>
    </row>
    <row r="647" spans="1:19" x14ac:dyDescent="0.2">
      <c r="A647" t="s">
        <v>19</v>
      </c>
      <c r="B647" s="3">
        <v>39590</v>
      </c>
      <c r="C647" s="4">
        <v>2018</v>
      </c>
      <c r="D647" t="s">
        <v>278</v>
      </c>
      <c r="E647" t="s">
        <v>1198</v>
      </c>
      <c r="F647" t="s">
        <v>36</v>
      </c>
      <c r="G647" t="s">
        <v>29</v>
      </c>
      <c r="H647" t="s">
        <v>22</v>
      </c>
      <c r="I647" s="5">
        <v>45676</v>
      </c>
      <c r="J647" t="s">
        <v>23</v>
      </c>
      <c r="K647" t="s">
        <v>37</v>
      </c>
      <c r="N647" t="s">
        <v>37</v>
      </c>
      <c r="O647" t="s">
        <v>45</v>
      </c>
      <c r="P647" t="s">
        <v>25</v>
      </c>
      <c r="Q647">
        <v>35.11</v>
      </c>
      <c r="R647">
        <v>-106.62</v>
      </c>
      <c r="S647" t="s">
        <v>1196</v>
      </c>
    </row>
    <row r="648" spans="1:19" x14ac:dyDescent="0.2">
      <c r="A648" t="s">
        <v>19</v>
      </c>
      <c r="B648" s="3">
        <v>22990</v>
      </c>
      <c r="C648" s="4">
        <v>2019</v>
      </c>
      <c r="D648" t="s">
        <v>26</v>
      </c>
      <c r="E648" t="s">
        <v>1199</v>
      </c>
      <c r="F648" t="s">
        <v>36</v>
      </c>
      <c r="H648" t="s">
        <v>22</v>
      </c>
      <c r="I648" s="5">
        <v>5280</v>
      </c>
      <c r="J648" t="s">
        <v>23</v>
      </c>
      <c r="K648" t="s">
        <v>37</v>
      </c>
      <c r="L648" t="s">
        <v>31</v>
      </c>
      <c r="N648" t="s">
        <v>37</v>
      </c>
      <c r="O648" t="s">
        <v>86</v>
      </c>
      <c r="P648" t="s">
        <v>25</v>
      </c>
      <c r="Q648">
        <v>35.11</v>
      </c>
      <c r="R648">
        <v>-106.62</v>
      </c>
      <c r="S648" t="s">
        <v>1196</v>
      </c>
    </row>
    <row r="649" spans="1:19" x14ac:dyDescent="0.2">
      <c r="A649" t="s">
        <v>19</v>
      </c>
      <c r="B649" s="3">
        <v>31990</v>
      </c>
      <c r="C649" s="4">
        <v>2018</v>
      </c>
      <c r="D649" t="s">
        <v>231</v>
      </c>
      <c r="E649" t="s">
        <v>1200</v>
      </c>
      <c r="F649" t="s">
        <v>36</v>
      </c>
      <c r="G649" t="s">
        <v>29</v>
      </c>
      <c r="H649" t="s">
        <v>22</v>
      </c>
      <c r="I649" s="5">
        <v>16886</v>
      </c>
      <c r="J649" t="s">
        <v>23</v>
      </c>
      <c r="K649" t="s">
        <v>37</v>
      </c>
      <c r="L649" t="s">
        <v>38</v>
      </c>
      <c r="N649" t="s">
        <v>56</v>
      </c>
      <c r="P649" t="s">
        <v>25</v>
      </c>
      <c r="Q649">
        <v>35.11</v>
      </c>
      <c r="R649">
        <v>-106.62</v>
      </c>
      <c r="S649" t="s">
        <v>1196</v>
      </c>
    </row>
    <row r="650" spans="1:19" x14ac:dyDescent="0.2">
      <c r="A650" t="s">
        <v>19</v>
      </c>
      <c r="B650" s="3">
        <v>34990</v>
      </c>
      <c r="C650" s="4">
        <v>2018</v>
      </c>
      <c r="D650" t="s">
        <v>66</v>
      </c>
      <c r="E650" t="s">
        <v>1201</v>
      </c>
      <c r="F650" t="s">
        <v>36</v>
      </c>
      <c r="H650" t="s">
        <v>22</v>
      </c>
      <c r="I650" s="5">
        <v>21900</v>
      </c>
      <c r="J650" t="s">
        <v>23</v>
      </c>
      <c r="K650" t="s">
        <v>37</v>
      </c>
      <c r="N650" t="s">
        <v>37</v>
      </c>
      <c r="O650" t="s">
        <v>86</v>
      </c>
      <c r="P650" t="s">
        <v>25</v>
      </c>
      <c r="Q650">
        <v>35.11</v>
      </c>
      <c r="R650">
        <v>-106.62</v>
      </c>
      <c r="S650" t="s">
        <v>1190</v>
      </c>
    </row>
    <row r="651" spans="1:19" x14ac:dyDescent="0.2">
      <c r="A651" t="s">
        <v>19</v>
      </c>
      <c r="B651" s="3">
        <v>37990</v>
      </c>
      <c r="C651" s="4">
        <v>2020</v>
      </c>
      <c r="D651" t="s">
        <v>66</v>
      </c>
      <c r="E651" t="s">
        <v>1202</v>
      </c>
      <c r="F651" t="s">
        <v>36</v>
      </c>
      <c r="H651" t="s">
        <v>22</v>
      </c>
      <c r="I651" s="5">
        <v>2826</v>
      </c>
      <c r="J651" t="s">
        <v>23</v>
      </c>
      <c r="K651" t="s">
        <v>37</v>
      </c>
      <c r="N651" t="s">
        <v>37</v>
      </c>
      <c r="O651" t="s">
        <v>45</v>
      </c>
      <c r="P651" t="s">
        <v>25</v>
      </c>
      <c r="Q651">
        <v>35.11</v>
      </c>
      <c r="R651">
        <v>-106.62</v>
      </c>
      <c r="S651" t="s">
        <v>1203</v>
      </c>
    </row>
    <row r="652" spans="1:19" x14ac:dyDescent="0.2">
      <c r="A652" t="s">
        <v>19</v>
      </c>
      <c r="B652" s="3">
        <v>31990</v>
      </c>
      <c r="C652" s="4">
        <v>2019</v>
      </c>
      <c r="D652" t="s">
        <v>231</v>
      </c>
      <c r="E652" t="s">
        <v>1204</v>
      </c>
      <c r="F652" t="s">
        <v>36</v>
      </c>
      <c r="G652" t="s">
        <v>29</v>
      </c>
      <c r="H652" t="s">
        <v>22</v>
      </c>
      <c r="I652" s="5">
        <v>32304</v>
      </c>
      <c r="J652" t="s">
        <v>23</v>
      </c>
      <c r="K652" t="s">
        <v>37</v>
      </c>
      <c r="N652" t="s">
        <v>39</v>
      </c>
      <c r="O652" t="s">
        <v>45</v>
      </c>
      <c r="P652" t="s">
        <v>25</v>
      </c>
      <c r="Q652">
        <v>35.11</v>
      </c>
      <c r="R652">
        <v>-106.62</v>
      </c>
      <c r="S652" t="s">
        <v>1205</v>
      </c>
    </row>
    <row r="653" spans="1:19" x14ac:dyDescent="0.2">
      <c r="A653" t="s">
        <v>19</v>
      </c>
      <c r="B653" s="3">
        <v>26590</v>
      </c>
      <c r="C653" s="4">
        <v>2016</v>
      </c>
      <c r="D653" t="s">
        <v>132</v>
      </c>
      <c r="E653" t="s">
        <v>1206</v>
      </c>
      <c r="F653" t="s">
        <v>36</v>
      </c>
      <c r="H653" t="s">
        <v>37</v>
      </c>
      <c r="I653" s="5">
        <v>21151</v>
      </c>
      <c r="J653" t="s">
        <v>23</v>
      </c>
      <c r="K653" t="s">
        <v>37</v>
      </c>
      <c r="N653" t="s">
        <v>134</v>
      </c>
      <c r="O653" t="s">
        <v>45</v>
      </c>
      <c r="P653" t="s">
        <v>25</v>
      </c>
      <c r="Q653">
        <v>35.11</v>
      </c>
      <c r="R653">
        <v>-106.62</v>
      </c>
      <c r="S653" t="s">
        <v>1205</v>
      </c>
    </row>
    <row r="654" spans="1:19" x14ac:dyDescent="0.2">
      <c r="A654" t="s">
        <v>19</v>
      </c>
      <c r="B654" s="3">
        <v>7400</v>
      </c>
      <c r="C654" s="4">
        <v>2010</v>
      </c>
      <c r="D654" t="s">
        <v>54</v>
      </c>
      <c r="E654" t="s">
        <v>335</v>
      </c>
      <c r="F654" t="s">
        <v>42</v>
      </c>
      <c r="G654" t="s">
        <v>29</v>
      </c>
      <c r="H654" t="s">
        <v>22</v>
      </c>
      <c r="I654" s="5">
        <v>178000</v>
      </c>
      <c r="J654" t="s">
        <v>23</v>
      </c>
      <c r="K654" t="s">
        <v>24</v>
      </c>
      <c r="L654" t="s">
        <v>31</v>
      </c>
      <c r="N654" t="s">
        <v>50</v>
      </c>
      <c r="O654" t="s">
        <v>33</v>
      </c>
      <c r="P654" t="s">
        <v>25</v>
      </c>
      <c r="Q654">
        <v>35.117699999999999</v>
      </c>
      <c r="R654">
        <v>-106.7278</v>
      </c>
      <c r="S654" t="s">
        <v>1207</v>
      </c>
    </row>
    <row r="655" spans="1:19" x14ac:dyDescent="0.2">
      <c r="A655" t="s">
        <v>19</v>
      </c>
      <c r="B655" s="3">
        <v>39990</v>
      </c>
      <c r="C655" s="4">
        <v>2019</v>
      </c>
      <c r="D655" t="s">
        <v>128</v>
      </c>
      <c r="E655" t="s">
        <v>1208</v>
      </c>
      <c r="F655" t="s">
        <v>36</v>
      </c>
      <c r="H655" t="s">
        <v>37</v>
      </c>
      <c r="I655" s="5">
        <v>33071</v>
      </c>
      <c r="J655" t="s">
        <v>23</v>
      </c>
      <c r="K655" t="s">
        <v>37</v>
      </c>
      <c r="L655" t="s">
        <v>71</v>
      </c>
      <c r="N655" t="s">
        <v>124</v>
      </c>
      <c r="O655" t="s">
        <v>45</v>
      </c>
      <c r="P655" t="s">
        <v>25</v>
      </c>
      <c r="Q655">
        <v>35.11</v>
      </c>
      <c r="R655">
        <v>-106.62</v>
      </c>
      <c r="S655" t="s">
        <v>1209</v>
      </c>
    </row>
    <row r="656" spans="1:19" x14ac:dyDescent="0.2">
      <c r="A656" t="s">
        <v>19</v>
      </c>
      <c r="B656" s="3">
        <v>23590</v>
      </c>
      <c r="C656" s="4">
        <v>2018</v>
      </c>
      <c r="D656" t="s">
        <v>146</v>
      </c>
      <c r="E656" t="s">
        <v>1210</v>
      </c>
      <c r="F656" t="s">
        <v>36</v>
      </c>
      <c r="H656" t="s">
        <v>37</v>
      </c>
      <c r="I656" s="5">
        <v>77596</v>
      </c>
      <c r="J656" t="s">
        <v>23</v>
      </c>
      <c r="K656" t="s">
        <v>37</v>
      </c>
      <c r="N656" t="s">
        <v>56</v>
      </c>
      <c r="O656" t="s">
        <v>45</v>
      </c>
      <c r="P656" t="s">
        <v>25</v>
      </c>
      <c r="Q656">
        <v>35.11</v>
      </c>
      <c r="R656">
        <v>-106.62</v>
      </c>
      <c r="S656" t="s">
        <v>1211</v>
      </c>
    </row>
    <row r="657" spans="1:19" x14ac:dyDescent="0.2">
      <c r="A657" t="s">
        <v>19</v>
      </c>
      <c r="B657" s="3">
        <v>19590</v>
      </c>
      <c r="C657" s="4">
        <v>2019</v>
      </c>
      <c r="D657" t="s">
        <v>67</v>
      </c>
      <c r="E657" t="s">
        <v>1212</v>
      </c>
      <c r="F657" t="s">
        <v>36</v>
      </c>
      <c r="H657" t="s">
        <v>103</v>
      </c>
      <c r="I657" s="5">
        <v>9224</v>
      </c>
      <c r="J657" t="s">
        <v>23</v>
      </c>
      <c r="K657" t="s">
        <v>37</v>
      </c>
      <c r="L657" t="s">
        <v>38</v>
      </c>
      <c r="N657" t="s">
        <v>39</v>
      </c>
      <c r="P657" t="s">
        <v>25</v>
      </c>
      <c r="Q657">
        <v>35.11</v>
      </c>
      <c r="R657">
        <v>-106.62</v>
      </c>
      <c r="S657" t="s">
        <v>1213</v>
      </c>
    </row>
    <row r="658" spans="1:19" x14ac:dyDescent="0.2">
      <c r="A658" t="s">
        <v>19</v>
      </c>
      <c r="B658" s="3">
        <v>39990</v>
      </c>
      <c r="C658" s="4">
        <v>2020</v>
      </c>
      <c r="D658" t="s">
        <v>231</v>
      </c>
      <c r="E658" t="s">
        <v>1214</v>
      </c>
      <c r="F658" t="s">
        <v>36</v>
      </c>
      <c r="H658" t="s">
        <v>22</v>
      </c>
      <c r="I658" s="5">
        <v>7469</v>
      </c>
      <c r="J658" t="s">
        <v>23</v>
      </c>
      <c r="K658" t="s">
        <v>37</v>
      </c>
      <c r="L658" t="s">
        <v>38</v>
      </c>
      <c r="N658" t="s">
        <v>37</v>
      </c>
      <c r="O658" t="s">
        <v>81</v>
      </c>
      <c r="P658" t="s">
        <v>25</v>
      </c>
      <c r="Q658">
        <v>35.11</v>
      </c>
      <c r="R658">
        <v>-106.62</v>
      </c>
      <c r="S658" t="s">
        <v>1215</v>
      </c>
    </row>
    <row r="659" spans="1:19" x14ac:dyDescent="0.2">
      <c r="A659" t="s">
        <v>19</v>
      </c>
      <c r="B659" s="3">
        <v>32990</v>
      </c>
      <c r="C659" s="4">
        <v>2020</v>
      </c>
      <c r="D659" t="s">
        <v>128</v>
      </c>
      <c r="E659" t="s">
        <v>1216</v>
      </c>
      <c r="F659" t="s">
        <v>36</v>
      </c>
      <c r="H659" t="s">
        <v>22</v>
      </c>
      <c r="I659" s="5">
        <v>5424</v>
      </c>
      <c r="J659" t="s">
        <v>23</v>
      </c>
      <c r="K659" t="s">
        <v>37</v>
      </c>
      <c r="N659" t="s">
        <v>39</v>
      </c>
      <c r="O659" t="s">
        <v>97</v>
      </c>
      <c r="P659" t="s">
        <v>25</v>
      </c>
      <c r="Q659">
        <v>35.11</v>
      </c>
      <c r="R659">
        <v>-106.62</v>
      </c>
      <c r="S659" t="s">
        <v>1215</v>
      </c>
    </row>
    <row r="660" spans="1:19" x14ac:dyDescent="0.2">
      <c r="A660" t="s">
        <v>19</v>
      </c>
      <c r="B660" s="3">
        <v>20990</v>
      </c>
      <c r="C660" s="4">
        <v>2015</v>
      </c>
      <c r="D660" t="s">
        <v>136</v>
      </c>
      <c r="E660" t="s">
        <v>1217</v>
      </c>
      <c r="F660" t="s">
        <v>36</v>
      </c>
      <c r="G660" t="s">
        <v>29</v>
      </c>
      <c r="H660" t="s">
        <v>37</v>
      </c>
      <c r="I660" s="5">
        <v>59323</v>
      </c>
      <c r="J660" t="s">
        <v>23</v>
      </c>
      <c r="K660" t="s">
        <v>37</v>
      </c>
      <c r="L660" t="s">
        <v>71</v>
      </c>
      <c r="N660" t="s">
        <v>56</v>
      </c>
      <c r="O660" t="s">
        <v>81</v>
      </c>
      <c r="P660" t="s">
        <v>25</v>
      </c>
      <c r="Q660">
        <v>35.11</v>
      </c>
      <c r="R660">
        <v>-106.62</v>
      </c>
      <c r="S660" t="s">
        <v>1218</v>
      </c>
    </row>
    <row r="661" spans="1:19" x14ac:dyDescent="0.2">
      <c r="A661" t="s">
        <v>19</v>
      </c>
      <c r="B661" s="3">
        <v>21990</v>
      </c>
      <c r="C661" s="4">
        <v>2014</v>
      </c>
      <c r="D661" t="s">
        <v>66</v>
      </c>
      <c r="E661" t="s">
        <v>1219</v>
      </c>
      <c r="F661" t="s">
        <v>36</v>
      </c>
      <c r="H661" t="s">
        <v>37</v>
      </c>
      <c r="I661" s="5">
        <v>39628</v>
      </c>
      <c r="J661" t="s">
        <v>23</v>
      </c>
      <c r="K661" t="s">
        <v>37</v>
      </c>
      <c r="N661" t="s">
        <v>124</v>
      </c>
      <c r="O661" t="s">
        <v>45</v>
      </c>
      <c r="P661" t="s">
        <v>25</v>
      </c>
      <c r="Q661">
        <v>35.11</v>
      </c>
      <c r="R661">
        <v>-106.62</v>
      </c>
      <c r="S661" t="s">
        <v>1220</v>
      </c>
    </row>
    <row r="662" spans="1:19" x14ac:dyDescent="0.2">
      <c r="A662" t="s">
        <v>19</v>
      </c>
      <c r="B662" s="3">
        <v>19990</v>
      </c>
      <c r="C662" s="4">
        <v>2012</v>
      </c>
      <c r="D662" t="s">
        <v>256</v>
      </c>
      <c r="E662" t="s">
        <v>1221</v>
      </c>
      <c r="F662" t="s">
        <v>36</v>
      </c>
      <c r="G662" t="s">
        <v>29</v>
      </c>
      <c r="H662" t="s">
        <v>22</v>
      </c>
      <c r="I662" s="5">
        <v>44271</v>
      </c>
      <c r="J662" t="s">
        <v>23</v>
      </c>
      <c r="K662" t="s">
        <v>30</v>
      </c>
      <c r="L662" t="s">
        <v>71</v>
      </c>
      <c r="N662" t="s">
        <v>56</v>
      </c>
      <c r="O662" t="s">
        <v>45</v>
      </c>
      <c r="P662" t="s">
        <v>25</v>
      </c>
      <c r="Q662">
        <v>35.11</v>
      </c>
      <c r="R662">
        <v>-106.62</v>
      </c>
      <c r="S662" t="s">
        <v>1220</v>
      </c>
    </row>
    <row r="663" spans="1:19" x14ac:dyDescent="0.2">
      <c r="A663" t="s">
        <v>19</v>
      </c>
      <c r="B663" s="3">
        <v>18990</v>
      </c>
      <c r="C663" s="4">
        <v>2016</v>
      </c>
      <c r="D663" t="s">
        <v>458</v>
      </c>
      <c r="E663" t="s">
        <v>1222</v>
      </c>
      <c r="F663" t="s">
        <v>36</v>
      </c>
      <c r="H663" t="s">
        <v>22</v>
      </c>
      <c r="I663" s="5">
        <v>54853</v>
      </c>
      <c r="J663" t="s">
        <v>23</v>
      </c>
      <c r="K663" t="s">
        <v>37</v>
      </c>
      <c r="N663" t="s">
        <v>39</v>
      </c>
      <c r="O663" t="s">
        <v>65</v>
      </c>
      <c r="P663" t="s">
        <v>25</v>
      </c>
      <c r="Q663">
        <v>35.11</v>
      </c>
      <c r="R663">
        <v>-106.62</v>
      </c>
      <c r="S663" t="s">
        <v>1215</v>
      </c>
    </row>
    <row r="664" spans="1:19" x14ac:dyDescent="0.2">
      <c r="A664" t="s">
        <v>19</v>
      </c>
      <c r="B664" s="3">
        <v>16990</v>
      </c>
      <c r="C664" s="4">
        <v>2016</v>
      </c>
      <c r="D664" t="s">
        <v>54</v>
      </c>
      <c r="E664" t="s">
        <v>1223</v>
      </c>
      <c r="F664" t="s">
        <v>36</v>
      </c>
      <c r="G664" t="s">
        <v>29</v>
      </c>
      <c r="H664" t="s">
        <v>22</v>
      </c>
      <c r="I664" s="5">
        <v>46288</v>
      </c>
      <c r="J664" t="s">
        <v>23</v>
      </c>
      <c r="K664" t="s">
        <v>37</v>
      </c>
      <c r="L664" t="s">
        <v>38</v>
      </c>
      <c r="N664" t="s">
        <v>56</v>
      </c>
      <c r="P664" t="s">
        <v>25</v>
      </c>
      <c r="Q664">
        <v>35.11</v>
      </c>
      <c r="R664">
        <v>-106.62</v>
      </c>
      <c r="S664" t="s">
        <v>1224</v>
      </c>
    </row>
    <row r="665" spans="1:19" x14ac:dyDescent="0.2">
      <c r="A665" t="s">
        <v>19</v>
      </c>
      <c r="B665" s="3">
        <v>28990</v>
      </c>
      <c r="C665" s="4">
        <v>2020</v>
      </c>
      <c r="D665" t="s">
        <v>66</v>
      </c>
      <c r="E665" t="s">
        <v>1225</v>
      </c>
      <c r="F665" t="s">
        <v>36</v>
      </c>
      <c r="H665" t="s">
        <v>22</v>
      </c>
      <c r="I665" s="5">
        <v>27446</v>
      </c>
      <c r="J665" t="s">
        <v>23</v>
      </c>
      <c r="K665" t="s">
        <v>37</v>
      </c>
      <c r="N665" t="s">
        <v>56</v>
      </c>
      <c r="O665" t="s">
        <v>86</v>
      </c>
      <c r="P665" t="s">
        <v>25</v>
      </c>
      <c r="Q665">
        <v>35.11</v>
      </c>
      <c r="R665">
        <v>-106.62</v>
      </c>
      <c r="S665" t="s">
        <v>1226</v>
      </c>
    </row>
    <row r="666" spans="1:19" x14ac:dyDescent="0.2">
      <c r="A666" t="s">
        <v>19</v>
      </c>
      <c r="B666" s="3">
        <v>28590</v>
      </c>
      <c r="C666" s="4">
        <v>2019</v>
      </c>
      <c r="D666" t="s">
        <v>132</v>
      </c>
      <c r="E666" t="s">
        <v>1227</v>
      </c>
      <c r="F666" t="s">
        <v>36</v>
      </c>
      <c r="H666" t="s">
        <v>22</v>
      </c>
      <c r="I666" s="5">
        <v>18531</v>
      </c>
      <c r="J666" t="s">
        <v>23</v>
      </c>
      <c r="K666" t="s">
        <v>37</v>
      </c>
      <c r="L666" t="s">
        <v>38</v>
      </c>
      <c r="N666" t="s">
        <v>56</v>
      </c>
      <c r="O666" t="s">
        <v>45</v>
      </c>
      <c r="P666" t="s">
        <v>25</v>
      </c>
      <c r="Q666">
        <v>35.11</v>
      </c>
      <c r="R666">
        <v>-106.62</v>
      </c>
      <c r="S666" t="s">
        <v>1228</v>
      </c>
    </row>
    <row r="667" spans="1:19" x14ac:dyDescent="0.2">
      <c r="A667" t="s">
        <v>19</v>
      </c>
      <c r="B667" s="3">
        <v>25990</v>
      </c>
      <c r="C667" s="4">
        <v>2018</v>
      </c>
      <c r="D667" t="s">
        <v>278</v>
      </c>
      <c r="E667" t="s">
        <v>1229</v>
      </c>
      <c r="F667" t="s">
        <v>36</v>
      </c>
      <c r="H667" t="s">
        <v>37</v>
      </c>
      <c r="I667" s="5">
        <v>26115</v>
      </c>
      <c r="J667" t="s">
        <v>23</v>
      </c>
      <c r="K667" t="s">
        <v>37</v>
      </c>
      <c r="N667" t="s">
        <v>134</v>
      </c>
      <c r="O667" t="s">
        <v>45</v>
      </c>
      <c r="P667" t="s">
        <v>25</v>
      </c>
      <c r="Q667">
        <v>35.11</v>
      </c>
      <c r="R667">
        <v>-106.62</v>
      </c>
      <c r="S667" t="s">
        <v>1213</v>
      </c>
    </row>
    <row r="668" spans="1:19" x14ac:dyDescent="0.2">
      <c r="A668" t="s">
        <v>19</v>
      </c>
      <c r="B668" s="3">
        <v>23590</v>
      </c>
      <c r="C668" s="4">
        <v>2013</v>
      </c>
      <c r="D668" t="s">
        <v>66</v>
      </c>
      <c r="E668" t="s">
        <v>1230</v>
      </c>
      <c r="F668" t="s">
        <v>36</v>
      </c>
      <c r="G668" t="s">
        <v>69</v>
      </c>
      <c r="H668" t="s">
        <v>37</v>
      </c>
      <c r="I668" s="5">
        <v>90493</v>
      </c>
      <c r="J668" t="s">
        <v>23</v>
      </c>
      <c r="K668" t="s">
        <v>24</v>
      </c>
      <c r="N668" t="s">
        <v>56</v>
      </c>
      <c r="O668" t="s">
        <v>97</v>
      </c>
      <c r="P668" t="s">
        <v>25</v>
      </c>
      <c r="Q668">
        <v>35.11</v>
      </c>
      <c r="R668">
        <v>-106.62</v>
      </c>
      <c r="S668" t="s">
        <v>1215</v>
      </c>
    </row>
    <row r="669" spans="1:19" x14ac:dyDescent="0.2">
      <c r="A669" t="s">
        <v>19</v>
      </c>
      <c r="B669" s="3">
        <v>15590</v>
      </c>
      <c r="C669" s="4">
        <v>2017</v>
      </c>
      <c r="D669" t="s">
        <v>470</v>
      </c>
      <c r="E669" t="s">
        <v>1231</v>
      </c>
      <c r="F669" t="s">
        <v>36</v>
      </c>
      <c r="H669" t="s">
        <v>22</v>
      </c>
      <c r="I669" s="5">
        <v>26760</v>
      </c>
      <c r="J669" t="s">
        <v>23</v>
      </c>
      <c r="K669" t="s">
        <v>37</v>
      </c>
      <c r="L669" t="s">
        <v>38</v>
      </c>
      <c r="N669" t="s">
        <v>39</v>
      </c>
      <c r="O669" t="s">
        <v>45</v>
      </c>
      <c r="P669" t="s">
        <v>25</v>
      </c>
      <c r="Q669">
        <v>35.11</v>
      </c>
      <c r="R669">
        <v>-106.62</v>
      </c>
      <c r="S669" t="s">
        <v>1220</v>
      </c>
    </row>
    <row r="670" spans="1:19" x14ac:dyDescent="0.2">
      <c r="A670" t="s">
        <v>19</v>
      </c>
      <c r="B670" s="3">
        <v>15590</v>
      </c>
      <c r="C670" s="4">
        <v>2015</v>
      </c>
      <c r="D670" t="s">
        <v>46</v>
      </c>
      <c r="E670" t="s">
        <v>1232</v>
      </c>
      <c r="F670" t="s">
        <v>36</v>
      </c>
      <c r="H670" t="s">
        <v>276</v>
      </c>
      <c r="I670" s="5">
        <v>79958</v>
      </c>
      <c r="J670" t="s">
        <v>23</v>
      </c>
      <c r="K670" t="s">
        <v>24</v>
      </c>
      <c r="L670" t="s">
        <v>38</v>
      </c>
      <c r="N670" t="s">
        <v>39</v>
      </c>
      <c r="P670" t="s">
        <v>25</v>
      </c>
      <c r="Q670">
        <v>35.11</v>
      </c>
      <c r="R670">
        <v>-106.62</v>
      </c>
      <c r="S670" t="s">
        <v>1226</v>
      </c>
    </row>
    <row r="671" spans="1:19" x14ac:dyDescent="0.2">
      <c r="A671" t="s">
        <v>19</v>
      </c>
      <c r="B671" s="3">
        <v>15590</v>
      </c>
      <c r="C671" s="4">
        <v>2012</v>
      </c>
      <c r="D671" t="s">
        <v>458</v>
      </c>
      <c r="E671" t="s">
        <v>1233</v>
      </c>
      <c r="F671" t="s">
        <v>36</v>
      </c>
      <c r="H671" t="s">
        <v>22</v>
      </c>
      <c r="I671" s="5">
        <v>41286</v>
      </c>
      <c r="J671" t="s">
        <v>23</v>
      </c>
      <c r="K671" t="s">
        <v>37</v>
      </c>
      <c r="L671" t="s">
        <v>38</v>
      </c>
      <c r="N671" t="s">
        <v>124</v>
      </c>
      <c r="O671" t="s">
        <v>33</v>
      </c>
      <c r="P671" t="s">
        <v>25</v>
      </c>
      <c r="Q671">
        <v>35.11</v>
      </c>
      <c r="R671">
        <v>-106.62</v>
      </c>
      <c r="S671" t="s">
        <v>1226</v>
      </c>
    </row>
    <row r="672" spans="1:19" x14ac:dyDescent="0.2">
      <c r="A672" t="s">
        <v>19</v>
      </c>
      <c r="B672" s="3">
        <v>22590</v>
      </c>
      <c r="C672" s="4">
        <v>2017</v>
      </c>
      <c r="D672" t="s">
        <v>256</v>
      </c>
      <c r="E672" t="s">
        <v>1234</v>
      </c>
      <c r="F672" t="s">
        <v>36</v>
      </c>
      <c r="H672" t="s">
        <v>37</v>
      </c>
      <c r="I672" s="5">
        <v>20961</v>
      </c>
      <c r="J672" t="s">
        <v>23</v>
      </c>
      <c r="K672" t="s">
        <v>37</v>
      </c>
      <c r="L672" t="s">
        <v>71</v>
      </c>
      <c r="N672" t="s">
        <v>39</v>
      </c>
      <c r="P672" t="s">
        <v>25</v>
      </c>
      <c r="Q672">
        <v>35.11</v>
      </c>
      <c r="R672">
        <v>-106.62</v>
      </c>
      <c r="S672" t="s">
        <v>1228</v>
      </c>
    </row>
    <row r="673" spans="1:19" x14ac:dyDescent="0.2">
      <c r="A673" t="s">
        <v>19</v>
      </c>
      <c r="B673" s="3">
        <v>34590</v>
      </c>
      <c r="C673" s="4">
        <v>2016</v>
      </c>
      <c r="D673" t="s">
        <v>66</v>
      </c>
      <c r="E673" t="s">
        <v>1235</v>
      </c>
      <c r="F673" t="s">
        <v>36</v>
      </c>
      <c r="G673" t="s">
        <v>29</v>
      </c>
      <c r="H673" t="s">
        <v>22</v>
      </c>
      <c r="I673" s="5">
        <v>42973</v>
      </c>
      <c r="J673" t="s">
        <v>23</v>
      </c>
      <c r="K673" t="s">
        <v>24</v>
      </c>
      <c r="N673" t="s">
        <v>124</v>
      </c>
      <c r="O673" t="s">
        <v>45</v>
      </c>
      <c r="P673" t="s">
        <v>25</v>
      </c>
      <c r="Q673">
        <v>35.11</v>
      </c>
      <c r="R673">
        <v>-106.62</v>
      </c>
      <c r="S673" t="s">
        <v>1228</v>
      </c>
    </row>
    <row r="674" spans="1:19" x14ac:dyDescent="0.2">
      <c r="A674" t="s">
        <v>19</v>
      </c>
      <c r="B674" s="3">
        <v>32990</v>
      </c>
      <c r="C674" s="4">
        <v>2016</v>
      </c>
      <c r="D674" t="s">
        <v>256</v>
      </c>
      <c r="E674" t="s">
        <v>1236</v>
      </c>
      <c r="F674" t="s">
        <v>36</v>
      </c>
      <c r="G674" t="s">
        <v>69</v>
      </c>
      <c r="H674" t="s">
        <v>22</v>
      </c>
      <c r="I674" s="5">
        <v>55612</v>
      </c>
      <c r="J674" t="s">
        <v>23</v>
      </c>
      <c r="K674" t="s">
        <v>24</v>
      </c>
      <c r="L674" t="s">
        <v>71</v>
      </c>
      <c r="N674" t="s">
        <v>37</v>
      </c>
      <c r="O674" t="s">
        <v>45</v>
      </c>
      <c r="P674" t="s">
        <v>25</v>
      </c>
      <c r="Q674">
        <v>35.11</v>
      </c>
      <c r="R674">
        <v>-106.62</v>
      </c>
      <c r="S674" t="s">
        <v>1237</v>
      </c>
    </row>
    <row r="675" spans="1:19" x14ac:dyDescent="0.2">
      <c r="A675" t="s">
        <v>19</v>
      </c>
      <c r="B675" s="3">
        <v>15590</v>
      </c>
      <c r="C675" s="4">
        <v>2018</v>
      </c>
      <c r="D675" t="s">
        <v>136</v>
      </c>
      <c r="E675" t="s">
        <v>1238</v>
      </c>
      <c r="F675" t="s">
        <v>36</v>
      </c>
      <c r="H675" t="s">
        <v>22</v>
      </c>
      <c r="I675" s="5">
        <v>42542</v>
      </c>
      <c r="J675" t="s">
        <v>23</v>
      </c>
      <c r="K675" t="s">
        <v>37</v>
      </c>
      <c r="L675" t="s">
        <v>38</v>
      </c>
      <c r="N675" t="s">
        <v>56</v>
      </c>
      <c r="O675" t="s">
        <v>97</v>
      </c>
      <c r="P675" t="s">
        <v>25</v>
      </c>
      <c r="Q675">
        <v>35.11</v>
      </c>
      <c r="R675">
        <v>-106.62</v>
      </c>
      <c r="S675" t="s">
        <v>1239</v>
      </c>
    </row>
    <row r="676" spans="1:19" x14ac:dyDescent="0.2">
      <c r="A676" t="s">
        <v>19</v>
      </c>
      <c r="B676" s="3">
        <v>17590</v>
      </c>
      <c r="C676" s="4">
        <v>2020</v>
      </c>
      <c r="D676" t="s">
        <v>35</v>
      </c>
      <c r="E676" t="s">
        <v>1240</v>
      </c>
      <c r="F676" t="s">
        <v>36</v>
      </c>
      <c r="H676" t="s">
        <v>37</v>
      </c>
      <c r="I676" s="5">
        <v>7384</v>
      </c>
      <c r="J676" t="s">
        <v>23</v>
      </c>
      <c r="K676" t="s">
        <v>37</v>
      </c>
      <c r="L676" t="s">
        <v>38</v>
      </c>
      <c r="N676" t="s">
        <v>56</v>
      </c>
      <c r="O676" t="s">
        <v>97</v>
      </c>
      <c r="P676" t="s">
        <v>25</v>
      </c>
      <c r="Q676">
        <v>35.11</v>
      </c>
      <c r="R676">
        <v>-106.62</v>
      </c>
      <c r="S676" t="s">
        <v>1241</v>
      </c>
    </row>
    <row r="677" spans="1:19" x14ac:dyDescent="0.2">
      <c r="A677" t="s">
        <v>19</v>
      </c>
      <c r="B677" s="3">
        <v>30990</v>
      </c>
      <c r="C677" s="4">
        <v>2019</v>
      </c>
      <c r="D677" t="s">
        <v>35</v>
      </c>
      <c r="E677" t="s">
        <v>1242</v>
      </c>
      <c r="F677" t="s">
        <v>36</v>
      </c>
      <c r="H677" t="s">
        <v>103</v>
      </c>
      <c r="I677" s="5">
        <v>1355</v>
      </c>
      <c r="J677" t="s">
        <v>23</v>
      </c>
      <c r="K677" t="s">
        <v>37</v>
      </c>
      <c r="L677" t="s">
        <v>38</v>
      </c>
      <c r="N677" t="s">
        <v>134</v>
      </c>
      <c r="O677" t="s">
        <v>97</v>
      </c>
      <c r="P677" t="s">
        <v>25</v>
      </c>
      <c r="Q677">
        <v>35.11</v>
      </c>
      <c r="R677">
        <v>-106.62</v>
      </c>
      <c r="S677" t="s">
        <v>1239</v>
      </c>
    </row>
    <row r="678" spans="1:19" x14ac:dyDescent="0.2">
      <c r="A678" t="s">
        <v>19</v>
      </c>
      <c r="B678" s="3">
        <v>13995</v>
      </c>
      <c r="C678" s="4">
        <v>2009</v>
      </c>
      <c r="D678" t="s">
        <v>90</v>
      </c>
      <c r="E678" t="s">
        <v>367</v>
      </c>
      <c r="H678" t="s">
        <v>22</v>
      </c>
      <c r="I678" s="5">
        <v>97256</v>
      </c>
      <c r="J678" t="s">
        <v>23</v>
      </c>
      <c r="K678" t="s">
        <v>24</v>
      </c>
      <c r="L678" t="s">
        <v>71</v>
      </c>
      <c r="M678" t="s">
        <v>44</v>
      </c>
      <c r="N678" t="s">
        <v>124</v>
      </c>
      <c r="O678" t="s">
        <v>81</v>
      </c>
      <c r="P678" t="s">
        <v>25</v>
      </c>
      <c r="Q678">
        <v>35.087685</v>
      </c>
      <c r="R678">
        <v>-106.594475</v>
      </c>
      <c r="S678" t="s">
        <v>1243</v>
      </c>
    </row>
    <row r="679" spans="1:19" x14ac:dyDescent="0.2">
      <c r="A679" t="s">
        <v>19</v>
      </c>
      <c r="B679" s="3">
        <v>23995</v>
      </c>
      <c r="C679" s="4">
        <v>2011</v>
      </c>
      <c r="D679" t="s">
        <v>128</v>
      </c>
      <c r="E679" t="s">
        <v>1244</v>
      </c>
      <c r="F679" t="s">
        <v>42</v>
      </c>
      <c r="G679" t="s">
        <v>69</v>
      </c>
      <c r="H679" t="s">
        <v>22</v>
      </c>
      <c r="I679" s="5">
        <v>143479</v>
      </c>
      <c r="J679" t="s">
        <v>23</v>
      </c>
      <c r="K679" t="s">
        <v>24</v>
      </c>
      <c r="L679" t="s">
        <v>31</v>
      </c>
      <c r="N679" t="s">
        <v>50</v>
      </c>
      <c r="P679" t="s">
        <v>25</v>
      </c>
      <c r="Q679">
        <v>35.162211999999997</v>
      </c>
      <c r="R679">
        <v>-106.600143</v>
      </c>
      <c r="S679" t="s">
        <v>1245</v>
      </c>
    </row>
    <row r="680" spans="1:19" x14ac:dyDescent="0.2">
      <c r="A680" t="s">
        <v>19</v>
      </c>
      <c r="B680" s="3">
        <v>3200</v>
      </c>
      <c r="C680" s="4">
        <v>1998</v>
      </c>
      <c r="D680" t="s">
        <v>54</v>
      </c>
      <c r="E680" t="s">
        <v>1246</v>
      </c>
      <c r="F680" t="s">
        <v>36</v>
      </c>
      <c r="G680" t="s">
        <v>29</v>
      </c>
      <c r="H680" t="s">
        <v>22</v>
      </c>
      <c r="I680" s="5">
        <v>91000</v>
      </c>
      <c r="J680" t="s">
        <v>23</v>
      </c>
      <c r="K680" t="s">
        <v>24</v>
      </c>
      <c r="L680" t="s">
        <v>38</v>
      </c>
      <c r="M680" t="s">
        <v>76</v>
      </c>
      <c r="N680" t="s">
        <v>211</v>
      </c>
      <c r="O680" t="s">
        <v>52</v>
      </c>
      <c r="P680" t="s">
        <v>25</v>
      </c>
      <c r="Q680">
        <v>35.323999999999998</v>
      </c>
      <c r="R680">
        <v>-106.7099</v>
      </c>
      <c r="S680" t="s">
        <v>1247</v>
      </c>
    </row>
    <row r="681" spans="1:19" x14ac:dyDescent="0.2">
      <c r="A681" t="s">
        <v>19</v>
      </c>
      <c r="B681" s="3">
        <v>500</v>
      </c>
      <c r="C681" s="4">
        <v>2001</v>
      </c>
      <c r="D681" t="s">
        <v>26</v>
      </c>
      <c r="E681" t="s">
        <v>1248</v>
      </c>
      <c r="F681" t="s">
        <v>36</v>
      </c>
      <c r="G681" t="s">
        <v>29</v>
      </c>
      <c r="H681" t="s">
        <v>22</v>
      </c>
      <c r="I681" s="5">
        <v>177000</v>
      </c>
      <c r="J681" t="s">
        <v>23</v>
      </c>
      <c r="K681" t="s">
        <v>24</v>
      </c>
      <c r="L681" t="s">
        <v>31</v>
      </c>
      <c r="M681" t="s">
        <v>76</v>
      </c>
      <c r="N681" t="s">
        <v>50</v>
      </c>
      <c r="O681" t="s">
        <v>86</v>
      </c>
      <c r="P681" t="s">
        <v>25</v>
      </c>
      <c r="Q681">
        <v>35.087186000000003</v>
      </c>
      <c r="R681">
        <v>-106.586609</v>
      </c>
      <c r="S681" t="s">
        <v>1249</v>
      </c>
    </row>
    <row r="682" spans="1:19" x14ac:dyDescent="0.2">
      <c r="A682" t="s">
        <v>19</v>
      </c>
      <c r="B682" s="3">
        <v>9750</v>
      </c>
      <c r="C682" s="4">
        <v>2012</v>
      </c>
      <c r="D682" t="s">
        <v>67</v>
      </c>
      <c r="E682" t="s">
        <v>478</v>
      </c>
      <c r="F682" t="s">
        <v>42</v>
      </c>
      <c r="G682" t="s">
        <v>29</v>
      </c>
      <c r="H682" t="s">
        <v>22</v>
      </c>
      <c r="I682" s="5">
        <v>86000</v>
      </c>
      <c r="J682" t="s">
        <v>64</v>
      </c>
      <c r="K682" t="s">
        <v>24</v>
      </c>
      <c r="L682" t="s">
        <v>71</v>
      </c>
      <c r="M682" t="s">
        <v>111</v>
      </c>
      <c r="N682" t="s">
        <v>124</v>
      </c>
      <c r="O682" t="s">
        <v>33</v>
      </c>
      <c r="P682" t="s">
        <v>25</v>
      </c>
      <c r="Q682">
        <v>35.074730000000002</v>
      </c>
      <c r="R682">
        <v>-106.560399</v>
      </c>
      <c r="S682" t="s">
        <v>1250</v>
      </c>
    </row>
    <row r="683" spans="1:19" x14ac:dyDescent="0.2">
      <c r="A683" t="s">
        <v>19</v>
      </c>
      <c r="B683" s="3">
        <v>7450</v>
      </c>
      <c r="C683" s="4">
        <v>2013</v>
      </c>
      <c r="D683" t="s">
        <v>58</v>
      </c>
      <c r="E683" t="s">
        <v>1251</v>
      </c>
      <c r="F683" t="s">
        <v>42</v>
      </c>
      <c r="G683" t="s">
        <v>43</v>
      </c>
      <c r="H683" t="s">
        <v>22</v>
      </c>
      <c r="I683" s="5">
        <v>51000</v>
      </c>
      <c r="J683" t="s">
        <v>64</v>
      </c>
      <c r="K683" t="s">
        <v>24</v>
      </c>
      <c r="L683" t="s">
        <v>38</v>
      </c>
      <c r="M683" t="s">
        <v>111</v>
      </c>
      <c r="N683" t="s">
        <v>39</v>
      </c>
      <c r="O683" t="s">
        <v>97</v>
      </c>
      <c r="P683" t="s">
        <v>25</v>
      </c>
      <c r="Q683">
        <v>35.074730000000002</v>
      </c>
      <c r="R683">
        <v>-106.560399</v>
      </c>
      <c r="S683" t="s">
        <v>1252</v>
      </c>
    </row>
    <row r="684" spans="1:19" x14ac:dyDescent="0.2">
      <c r="A684" t="s">
        <v>19</v>
      </c>
      <c r="B684" s="3">
        <v>2900</v>
      </c>
      <c r="C684" s="4">
        <v>2003</v>
      </c>
      <c r="D684" t="s">
        <v>95</v>
      </c>
      <c r="E684">
        <v>15</v>
      </c>
      <c r="F684" t="s">
        <v>36</v>
      </c>
      <c r="G684" t="s">
        <v>69</v>
      </c>
      <c r="H684" t="s">
        <v>22</v>
      </c>
      <c r="I684" s="5">
        <v>251458</v>
      </c>
      <c r="J684" t="s">
        <v>23</v>
      </c>
      <c r="K684" t="s">
        <v>24</v>
      </c>
      <c r="L684" t="s">
        <v>71</v>
      </c>
      <c r="M684" t="s">
        <v>76</v>
      </c>
      <c r="N684" t="s">
        <v>149</v>
      </c>
      <c r="O684" t="s">
        <v>86</v>
      </c>
      <c r="P684" t="s">
        <v>25</v>
      </c>
      <c r="Q684">
        <v>35.078200000000002</v>
      </c>
      <c r="R684">
        <v>-106.5872</v>
      </c>
      <c r="S684" t="s">
        <v>1254</v>
      </c>
    </row>
    <row r="685" spans="1:19" x14ac:dyDescent="0.2">
      <c r="A685" t="s">
        <v>19</v>
      </c>
      <c r="B685" s="3">
        <v>9750</v>
      </c>
      <c r="C685" s="4">
        <v>2017</v>
      </c>
      <c r="D685" t="s">
        <v>46</v>
      </c>
      <c r="E685" t="s">
        <v>415</v>
      </c>
      <c r="F685" t="s">
        <v>42</v>
      </c>
      <c r="G685" t="s">
        <v>43</v>
      </c>
      <c r="H685" t="s">
        <v>22</v>
      </c>
      <c r="I685" s="5">
        <v>46000</v>
      </c>
      <c r="J685" t="s">
        <v>64</v>
      </c>
      <c r="K685" t="s">
        <v>24</v>
      </c>
      <c r="L685" t="s">
        <v>38</v>
      </c>
      <c r="M685" t="s">
        <v>111</v>
      </c>
      <c r="N685" t="s">
        <v>56</v>
      </c>
      <c r="O685" t="s">
        <v>97</v>
      </c>
      <c r="P685" t="s">
        <v>25</v>
      </c>
      <c r="Q685">
        <v>35.074730000000002</v>
      </c>
      <c r="R685">
        <v>-106.560399</v>
      </c>
      <c r="S685" t="s">
        <v>1255</v>
      </c>
    </row>
    <row r="686" spans="1:19" x14ac:dyDescent="0.2">
      <c r="A686" t="s">
        <v>19</v>
      </c>
      <c r="B686" s="3">
        <v>10500</v>
      </c>
      <c r="C686" s="4">
        <v>2015</v>
      </c>
      <c r="D686" t="s">
        <v>46</v>
      </c>
      <c r="E686" t="s">
        <v>100</v>
      </c>
      <c r="F686" t="s">
        <v>42</v>
      </c>
      <c r="G686" t="s">
        <v>43</v>
      </c>
      <c r="H686" t="s">
        <v>22</v>
      </c>
      <c r="I686" s="5">
        <v>46000</v>
      </c>
      <c r="J686" t="s">
        <v>64</v>
      </c>
      <c r="K686" t="s">
        <v>24</v>
      </c>
      <c r="L686" t="s">
        <v>38</v>
      </c>
      <c r="M686" t="s">
        <v>76</v>
      </c>
      <c r="N686" t="s">
        <v>56</v>
      </c>
      <c r="O686" t="s">
        <v>97</v>
      </c>
      <c r="P686" t="s">
        <v>25</v>
      </c>
      <c r="Q686">
        <v>35.074730000000002</v>
      </c>
      <c r="R686">
        <v>-106.560399</v>
      </c>
      <c r="S686" t="s">
        <v>1256</v>
      </c>
    </row>
    <row r="687" spans="1:19" x14ac:dyDescent="0.2">
      <c r="A687" t="s">
        <v>19</v>
      </c>
      <c r="B687" s="3">
        <v>1850</v>
      </c>
      <c r="C687" s="4">
        <v>1999</v>
      </c>
      <c r="D687" t="s">
        <v>67</v>
      </c>
      <c r="E687">
        <v>1500</v>
      </c>
      <c r="G687" t="s">
        <v>29</v>
      </c>
      <c r="H687" t="s">
        <v>22</v>
      </c>
      <c r="I687" s="5">
        <v>200</v>
      </c>
      <c r="J687" t="s">
        <v>23</v>
      </c>
      <c r="K687" t="s">
        <v>24</v>
      </c>
      <c r="L687" t="s">
        <v>71</v>
      </c>
      <c r="M687" t="s">
        <v>76</v>
      </c>
      <c r="N687" t="s">
        <v>72</v>
      </c>
      <c r="O687" t="s">
        <v>33</v>
      </c>
      <c r="P687" t="s">
        <v>25</v>
      </c>
      <c r="Q687">
        <v>35.101747000000003</v>
      </c>
      <c r="R687">
        <v>-106.646862</v>
      </c>
      <c r="S687" t="s">
        <v>1257</v>
      </c>
    </row>
    <row r="688" spans="1:19" x14ac:dyDescent="0.2">
      <c r="A688" t="s">
        <v>19</v>
      </c>
      <c r="B688" s="3">
        <v>4900</v>
      </c>
      <c r="C688" s="4">
        <v>2008</v>
      </c>
      <c r="D688" t="s">
        <v>67</v>
      </c>
      <c r="E688" t="s">
        <v>1258</v>
      </c>
      <c r="F688" t="s">
        <v>102</v>
      </c>
      <c r="G688" t="s">
        <v>29</v>
      </c>
      <c r="H688" t="s">
        <v>22</v>
      </c>
      <c r="I688" s="5">
        <v>138000</v>
      </c>
      <c r="J688" t="s">
        <v>64</v>
      </c>
      <c r="K688" t="s">
        <v>24</v>
      </c>
      <c r="L688" t="s">
        <v>38</v>
      </c>
      <c r="M688" t="s">
        <v>111</v>
      </c>
      <c r="N688" t="s">
        <v>50</v>
      </c>
      <c r="O688" t="s">
        <v>45</v>
      </c>
      <c r="P688" t="s">
        <v>25</v>
      </c>
      <c r="Q688">
        <v>35.072600000000001</v>
      </c>
      <c r="R688">
        <v>-106.5749</v>
      </c>
      <c r="S688" t="s">
        <v>1259</v>
      </c>
    </row>
    <row r="689" spans="1:19" x14ac:dyDescent="0.2">
      <c r="A689" t="s">
        <v>19</v>
      </c>
      <c r="B689" s="3">
        <v>24495</v>
      </c>
      <c r="C689" s="4">
        <v>2015</v>
      </c>
      <c r="D689" t="s">
        <v>66</v>
      </c>
      <c r="E689" t="s">
        <v>115</v>
      </c>
      <c r="G689" t="s">
        <v>43</v>
      </c>
      <c r="H689" t="s">
        <v>22</v>
      </c>
      <c r="I689" s="5">
        <v>62365</v>
      </c>
      <c r="J689" t="s">
        <v>23</v>
      </c>
      <c r="K689" t="s">
        <v>24</v>
      </c>
      <c r="N689" t="s">
        <v>56</v>
      </c>
      <c r="O689" t="s">
        <v>77</v>
      </c>
      <c r="P689" t="s">
        <v>25</v>
      </c>
      <c r="Q689">
        <v>33.466900000000003</v>
      </c>
      <c r="R689">
        <v>-111.9151</v>
      </c>
      <c r="S689" t="s">
        <v>1260</v>
      </c>
    </row>
    <row r="690" spans="1:19" x14ac:dyDescent="0.2">
      <c r="A690" t="s">
        <v>19</v>
      </c>
      <c r="B690" s="3">
        <v>49950</v>
      </c>
      <c r="C690" s="4">
        <v>2016</v>
      </c>
      <c r="D690" t="s">
        <v>67</v>
      </c>
      <c r="E690" t="s">
        <v>1261</v>
      </c>
      <c r="F690" t="s">
        <v>42</v>
      </c>
      <c r="G690" t="s">
        <v>69</v>
      </c>
      <c r="H690" t="s">
        <v>22</v>
      </c>
      <c r="I690" s="5">
        <v>44308</v>
      </c>
      <c r="J690" t="s">
        <v>23</v>
      </c>
      <c r="K690" t="s">
        <v>24</v>
      </c>
      <c r="L690" t="s">
        <v>71</v>
      </c>
      <c r="M690" t="s">
        <v>76</v>
      </c>
      <c r="N690" t="s">
        <v>72</v>
      </c>
      <c r="O690" t="s">
        <v>33</v>
      </c>
      <c r="P690" t="s">
        <v>25</v>
      </c>
      <c r="Q690">
        <v>33.434707000000003</v>
      </c>
      <c r="R690">
        <v>-112.10174600000001</v>
      </c>
      <c r="S690" t="s">
        <v>1262</v>
      </c>
    </row>
    <row r="691" spans="1:19" x14ac:dyDescent="0.2">
      <c r="A691" t="s">
        <v>19</v>
      </c>
      <c r="B691" s="3">
        <v>17999</v>
      </c>
      <c r="C691" s="4">
        <v>2008</v>
      </c>
      <c r="D691" t="s">
        <v>54</v>
      </c>
      <c r="E691" t="s">
        <v>1263</v>
      </c>
      <c r="F691" t="s">
        <v>36</v>
      </c>
      <c r="G691" t="s">
        <v>69</v>
      </c>
      <c r="H691" t="s">
        <v>70</v>
      </c>
      <c r="I691" s="5">
        <v>137260</v>
      </c>
      <c r="J691" t="s">
        <v>23</v>
      </c>
      <c r="K691" t="s">
        <v>24</v>
      </c>
      <c r="L691" t="s">
        <v>31</v>
      </c>
      <c r="M691" t="s">
        <v>76</v>
      </c>
      <c r="N691" t="s">
        <v>72</v>
      </c>
      <c r="O691" t="s">
        <v>97</v>
      </c>
      <c r="P691" t="s">
        <v>25</v>
      </c>
      <c r="Q691">
        <v>35.081800000000001</v>
      </c>
      <c r="R691">
        <v>-106.6482</v>
      </c>
      <c r="S691" t="s">
        <v>1264</v>
      </c>
    </row>
    <row r="692" spans="1:19" x14ac:dyDescent="0.2">
      <c r="A692" t="s">
        <v>19</v>
      </c>
      <c r="B692" s="3">
        <v>7999</v>
      </c>
      <c r="C692" s="4">
        <v>2007</v>
      </c>
      <c r="D692" t="s">
        <v>117</v>
      </c>
      <c r="E692" t="s">
        <v>754</v>
      </c>
      <c r="F692" t="s">
        <v>42</v>
      </c>
      <c r="G692" t="s">
        <v>29</v>
      </c>
      <c r="H692" t="s">
        <v>22</v>
      </c>
      <c r="I692" s="5">
        <v>132867</v>
      </c>
      <c r="J692" t="s">
        <v>23</v>
      </c>
      <c r="K692" t="s">
        <v>24</v>
      </c>
      <c r="L692" t="s">
        <v>38</v>
      </c>
      <c r="M692" t="s">
        <v>76</v>
      </c>
      <c r="N692" t="s">
        <v>50</v>
      </c>
      <c r="O692" t="s">
        <v>48</v>
      </c>
      <c r="P692" t="s">
        <v>25</v>
      </c>
      <c r="Q692">
        <v>39.640500000000003</v>
      </c>
      <c r="R692">
        <v>-104.9614</v>
      </c>
      <c r="S692" t="s">
        <v>1265</v>
      </c>
    </row>
    <row r="693" spans="1:19" x14ac:dyDescent="0.2">
      <c r="A693" t="s">
        <v>19</v>
      </c>
      <c r="B693" s="3">
        <v>11500</v>
      </c>
      <c r="C693" s="4">
        <v>2015</v>
      </c>
      <c r="D693" t="s">
        <v>40</v>
      </c>
      <c r="E693" t="s">
        <v>175</v>
      </c>
      <c r="H693" t="s">
        <v>22</v>
      </c>
      <c r="I693" s="5">
        <v>116000</v>
      </c>
      <c r="J693" t="s">
        <v>23</v>
      </c>
      <c r="K693" t="s">
        <v>24</v>
      </c>
      <c r="M693" t="s">
        <v>111</v>
      </c>
      <c r="N693" t="s">
        <v>50</v>
      </c>
      <c r="O693" t="s">
        <v>81</v>
      </c>
      <c r="P693" t="s">
        <v>25</v>
      </c>
      <c r="Q693">
        <v>35.1038</v>
      </c>
      <c r="R693">
        <v>-106.6712</v>
      </c>
      <c r="S693" t="s">
        <v>1266</v>
      </c>
    </row>
    <row r="694" spans="1:19" x14ac:dyDescent="0.2">
      <c r="A694" t="s">
        <v>19</v>
      </c>
      <c r="B694" s="3">
        <v>17000</v>
      </c>
      <c r="C694" s="4">
        <v>2008</v>
      </c>
      <c r="D694" t="s">
        <v>95</v>
      </c>
      <c r="E694">
        <v>2500</v>
      </c>
      <c r="F694" t="s">
        <v>42</v>
      </c>
      <c r="H694" t="s">
        <v>70</v>
      </c>
      <c r="I694" s="5">
        <v>245000</v>
      </c>
      <c r="J694" t="s">
        <v>23</v>
      </c>
      <c r="K694" t="s">
        <v>24</v>
      </c>
      <c r="L694" t="s">
        <v>31</v>
      </c>
      <c r="M694" t="s">
        <v>76</v>
      </c>
      <c r="N694" t="s">
        <v>72</v>
      </c>
      <c r="O694" t="s">
        <v>81</v>
      </c>
      <c r="P694" t="s">
        <v>25</v>
      </c>
      <c r="Q694">
        <v>35.134700000000002</v>
      </c>
      <c r="R694">
        <v>-106.6427</v>
      </c>
      <c r="S694" t="s">
        <v>1267</v>
      </c>
    </row>
    <row r="695" spans="1:19" x14ac:dyDescent="0.2">
      <c r="A695" t="s">
        <v>19</v>
      </c>
      <c r="B695" s="3">
        <v>11000</v>
      </c>
      <c r="C695" s="4">
        <v>2011</v>
      </c>
      <c r="D695" t="s">
        <v>128</v>
      </c>
      <c r="E695" t="s">
        <v>129</v>
      </c>
      <c r="F695" t="s">
        <v>36</v>
      </c>
      <c r="G695" t="s">
        <v>29</v>
      </c>
      <c r="H695" t="s">
        <v>22</v>
      </c>
      <c r="I695" s="5">
        <v>148000</v>
      </c>
      <c r="J695" t="s">
        <v>23</v>
      </c>
      <c r="K695" t="s">
        <v>24</v>
      </c>
      <c r="L695" t="s">
        <v>31</v>
      </c>
      <c r="M695" t="s">
        <v>111</v>
      </c>
      <c r="N695" t="s">
        <v>50</v>
      </c>
      <c r="O695" t="s">
        <v>86</v>
      </c>
      <c r="P695" t="s">
        <v>25</v>
      </c>
      <c r="Q695">
        <v>35.118129000000003</v>
      </c>
      <c r="R695">
        <v>-106.656705</v>
      </c>
      <c r="S695" t="s">
        <v>1268</v>
      </c>
    </row>
    <row r="696" spans="1:19" x14ac:dyDescent="0.2">
      <c r="A696" t="s">
        <v>19</v>
      </c>
      <c r="B696" s="3">
        <v>8250</v>
      </c>
      <c r="C696" s="4">
        <v>2005</v>
      </c>
      <c r="D696" t="s">
        <v>54</v>
      </c>
      <c r="E696" t="s">
        <v>622</v>
      </c>
      <c r="H696" t="s">
        <v>22</v>
      </c>
      <c r="I696" s="5">
        <v>160332</v>
      </c>
      <c r="J696" t="s">
        <v>23</v>
      </c>
      <c r="K696" t="s">
        <v>24</v>
      </c>
      <c r="N696" t="s">
        <v>124</v>
      </c>
      <c r="O696" t="s">
        <v>81</v>
      </c>
      <c r="P696" t="s">
        <v>25</v>
      </c>
      <c r="Q696">
        <v>35.185090000000002</v>
      </c>
      <c r="R696">
        <v>-106.58499999999999</v>
      </c>
      <c r="S696" t="s">
        <v>1269</v>
      </c>
    </row>
    <row r="697" spans="1:19" x14ac:dyDescent="0.2">
      <c r="A697" t="s">
        <v>19</v>
      </c>
      <c r="B697" s="3">
        <v>24250</v>
      </c>
      <c r="C697" s="4">
        <v>2015</v>
      </c>
      <c r="D697" t="s">
        <v>26</v>
      </c>
      <c r="E697" t="s">
        <v>1270</v>
      </c>
      <c r="F697" t="s">
        <v>42</v>
      </c>
      <c r="G697" t="s">
        <v>29</v>
      </c>
      <c r="H697" t="s">
        <v>22</v>
      </c>
      <c r="I697" s="5">
        <v>60000</v>
      </c>
      <c r="J697" t="s">
        <v>595</v>
      </c>
      <c r="K697" t="s">
        <v>24</v>
      </c>
      <c r="L697" t="s">
        <v>31</v>
      </c>
      <c r="M697" t="s">
        <v>76</v>
      </c>
      <c r="N697" t="s">
        <v>50</v>
      </c>
      <c r="O697" t="s">
        <v>45</v>
      </c>
      <c r="P697" t="s">
        <v>25</v>
      </c>
      <c r="Q697">
        <v>31.771799999999999</v>
      </c>
      <c r="R697">
        <v>-106.33029999999999</v>
      </c>
      <c r="S697" t="s">
        <v>1271</v>
      </c>
    </row>
    <row r="698" spans="1:19" x14ac:dyDescent="0.2">
      <c r="A698" t="s">
        <v>19</v>
      </c>
      <c r="B698" s="3">
        <v>5599</v>
      </c>
      <c r="C698" s="4">
        <v>2012</v>
      </c>
      <c r="D698" t="s">
        <v>136</v>
      </c>
      <c r="E698" t="s">
        <v>1272</v>
      </c>
      <c r="F698" t="s">
        <v>42</v>
      </c>
      <c r="G698" t="s">
        <v>43</v>
      </c>
      <c r="H698" t="s">
        <v>22</v>
      </c>
      <c r="I698" s="5">
        <v>85000</v>
      </c>
      <c r="J698" t="s">
        <v>64</v>
      </c>
      <c r="K698" t="s">
        <v>24</v>
      </c>
      <c r="L698" t="s">
        <v>38</v>
      </c>
      <c r="N698" t="s">
        <v>124</v>
      </c>
      <c r="P698" t="s">
        <v>25</v>
      </c>
      <c r="Q698">
        <v>35.110399999999998</v>
      </c>
      <c r="R698">
        <v>-106.57810000000001</v>
      </c>
      <c r="S698" t="s">
        <v>1273</v>
      </c>
    </row>
    <row r="699" spans="1:19" x14ac:dyDescent="0.2">
      <c r="A699" t="s">
        <v>19</v>
      </c>
      <c r="B699" s="3">
        <v>9850</v>
      </c>
      <c r="C699" s="4">
        <v>2011</v>
      </c>
      <c r="D699" t="s">
        <v>58</v>
      </c>
      <c r="E699" t="s">
        <v>1123</v>
      </c>
      <c r="H699" t="s">
        <v>22</v>
      </c>
      <c r="I699" s="5">
        <v>133000</v>
      </c>
      <c r="J699" t="s">
        <v>23</v>
      </c>
      <c r="K699" t="s">
        <v>24</v>
      </c>
      <c r="M699" t="s">
        <v>111</v>
      </c>
      <c r="N699" t="s">
        <v>50</v>
      </c>
      <c r="O699" t="s">
        <v>48</v>
      </c>
      <c r="P699" t="s">
        <v>25</v>
      </c>
      <c r="Q699">
        <v>35.134700000000002</v>
      </c>
      <c r="R699">
        <v>-106.6427</v>
      </c>
      <c r="S699" t="s">
        <v>1275</v>
      </c>
    </row>
    <row r="700" spans="1:19" x14ac:dyDescent="0.2">
      <c r="A700" t="s">
        <v>19</v>
      </c>
      <c r="B700" s="3">
        <v>4999</v>
      </c>
      <c r="C700" s="4">
        <v>2006</v>
      </c>
      <c r="D700" t="s">
        <v>374</v>
      </c>
      <c r="E700" t="s">
        <v>1276</v>
      </c>
      <c r="F700" t="s">
        <v>42</v>
      </c>
      <c r="G700" t="s">
        <v>43</v>
      </c>
      <c r="H700" t="s">
        <v>22</v>
      </c>
      <c r="I700" s="5">
        <v>106000</v>
      </c>
      <c r="J700" t="s">
        <v>23</v>
      </c>
      <c r="K700" t="s">
        <v>30</v>
      </c>
      <c r="L700" t="s">
        <v>38</v>
      </c>
      <c r="M700" t="s">
        <v>111</v>
      </c>
      <c r="N700" t="s">
        <v>124</v>
      </c>
      <c r="O700" t="s">
        <v>81</v>
      </c>
      <c r="P700" t="s">
        <v>25</v>
      </c>
      <c r="Q700">
        <v>34.969253000000002</v>
      </c>
      <c r="R700">
        <v>-106.630982</v>
      </c>
      <c r="S700" t="s">
        <v>1277</v>
      </c>
    </row>
    <row r="701" spans="1:19" x14ac:dyDescent="0.2">
      <c r="A701" t="s">
        <v>19</v>
      </c>
      <c r="B701" s="3">
        <v>19500</v>
      </c>
      <c r="C701" s="4">
        <v>2013</v>
      </c>
      <c r="D701" t="s">
        <v>46</v>
      </c>
      <c r="E701" t="s">
        <v>1278</v>
      </c>
      <c r="F701" t="s">
        <v>42</v>
      </c>
      <c r="G701" t="s">
        <v>29</v>
      </c>
      <c r="H701" t="s">
        <v>22</v>
      </c>
      <c r="I701" s="5">
        <v>111232</v>
      </c>
      <c r="J701" t="s">
        <v>23</v>
      </c>
      <c r="K701" t="s">
        <v>24</v>
      </c>
      <c r="L701" t="s">
        <v>31</v>
      </c>
      <c r="N701" t="s">
        <v>50</v>
      </c>
      <c r="O701" t="s">
        <v>33</v>
      </c>
      <c r="P701" t="s">
        <v>25</v>
      </c>
      <c r="Q701">
        <v>35.071185</v>
      </c>
      <c r="R701">
        <v>-106.525364</v>
      </c>
      <c r="S701" t="s">
        <v>1279</v>
      </c>
    </row>
    <row r="702" spans="1:19" x14ac:dyDescent="0.2">
      <c r="A702" t="s">
        <v>19</v>
      </c>
      <c r="B702" s="3">
        <v>16</v>
      </c>
      <c r="C702" s="4">
        <v>2007</v>
      </c>
      <c r="D702" t="s">
        <v>54</v>
      </c>
      <c r="E702" t="s">
        <v>1280</v>
      </c>
      <c r="F702" t="s">
        <v>42</v>
      </c>
      <c r="H702" t="s">
        <v>70</v>
      </c>
      <c r="I702" s="5">
        <v>139000</v>
      </c>
      <c r="J702" t="s">
        <v>23</v>
      </c>
      <c r="K702" t="s">
        <v>24</v>
      </c>
      <c r="N702" t="s">
        <v>72</v>
      </c>
      <c r="P702" t="s">
        <v>25</v>
      </c>
      <c r="Q702">
        <v>34.7806</v>
      </c>
      <c r="R702">
        <v>-106.7115</v>
      </c>
      <c r="S702" t="s">
        <v>1281</v>
      </c>
    </row>
    <row r="703" spans="1:19" x14ac:dyDescent="0.2">
      <c r="A703" t="s">
        <v>19</v>
      </c>
      <c r="B703" s="3">
        <v>14999</v>
      </c>
      <c r="C703" s="4">
        <v>2006</v>
      </c>
      <c r="D703" t="s">
        <v>54</v>
      </c>
      <c r="E703" t="s">
        <v>1284</v>
      </c>
      <c r="F703" t="s">
        <v>36</v>
      </c>
      <c r="G703" t="s">
        <v>69</v>
      </c>
      <c r="H703" t="s">
        <v>70</v>
      </c>
      <c r="I703" s="5">
        <v>205000</v>
      </c>
      <c r="J703" t="s">
        <v>23</v>
      </c>
      <c r="K703" t="s">
        <v>24</v>
      </c>
      <c r="L703" t="s">
        <v>31</v>
      </c>
      <c r="M703" t="s">
        <v>76</v>
      </c>
      <c r="N703" t="s">
        <v>72</v>
      </c>
      <c r="O703" t="s">
        <v>65</v>
      </c>
      <c r="P703" t="s">
        <v>25</v>
      </c>
      <c r="Q703">
        <v>35.081800000000001</v>
      </c>
      <c r="R703">
        <v>-106.6482</v>
      </c>
      <c r="S703" t="s">
        <v>1285</v>
      </c>
    </row>
    <row r="704" spans="1:19" x14ac:dyDescent="0.2">
      <c r="A704" t="s">
        <v>19</v>
      </c>
      <c r="B704" s="3">
        <v>7000</v>
      </c>
      <c r="C704" s="4">
        <v>1980</v>
      </c>
      <c r="D704" t="s">
        <v>67</v>
      </c>
      <c r="E704" t="s">
        <v>1286</v>
      </c>
      <c r="F704" t="s">
        <v>36</v>
      </c>
      <c r="G704" t="s">
        <v>69</v>
      </c>
      <c r="H704" t="s">
        <v>22</v>
      </c>
      <c r="I704" s="5">
        <v>141419</v>
      </c>
      <c r="J704" t="s">
        <v>23</v>
      </c>
      <c r="K704" t="s">
        <v>24</v>
      </c>
      <c r="L704" t="s">
        <v>71</v>
      </c>
      <c r="M704" t="s">
        <v>76</v>
      </c>
      <c r="N704" t="s">
        <v>72</v>
      </c>
      <c r="O704" t="s">
        <v>86</v>
      </c>
      <c r="P704" t="s">
        <v>25</v>
      </c>
      <c r="Q704">
        <v>35.249299999999998</v>
      </c>
      <c r="R704">
        <v>-106.6818</v>
      </c>
      <c r="S704" t="s">
        <v>1287</v>
      </c>
    </row>
    <row r="705" spans="1:19" x14ac:dyDescent="0.2">
      <c r="A705" t="s">
        <v>19</v>
      </c>
      <c r="B705" s="3">
        <v>10500</v>
      </c>
      <c r="C705" s="4">
        <v>2015</v>
      </c>
      <c r="D705" t="s">
        <v>58</v>
      </c>
      <c r="E705" t="s">
        <v>1288</v>
      </c>
      <c r="F705" t="s">
        <v>42</v>
      </c>
      <c r="G705" t="s">
        <v>43</v>
      </c>
      <c r="H705" t="s">
        <v>22</v>
      </c>
      <c r="I705" s="5">
        <v>98000</v>
      </c>
      <c r="J705" t="s">
        <v>64</v>
      </c>
      <c r="K705" t="s">
        <v>24</v>
      </c>
      <c r="L705" t="s">
        <v>38</v>
      </c>
      <c r="M705" t="s">
        <v>111</v>
      </c>
      <c r="N705" t="s">
        <v>56</v>
      </c>
      <c r="O705" t="s">
        <v>45</v>
      </c>
      <c r="P705" t="s">
        <v>25</v>
      </c>
      <c r="Q705">
        <v>35.173099999999998</v>
      </c>
      <c r="R705">
        <v>-106.602</v>
      </c>
      <c r="S705" t="s">
        <v>1289</v>
      </c>
    </row>
    <row r="706" spans="1:19" x14ac:dyDescent="0.2">
      <c r="A706" t="s">
        <v>19</v>
      </c>
      <c r="B706" s="3">
        <v>3350</v>
      </c>
      <c r="C706" s="4">
        <v>1996</v>
      </c>
      <c r="D706" t="s">
        <v>54</v>
      </c>
      <c r="E706" t="s">
        <v>1290</v>
      </c>
      <c r="F706" t="s">
        <v>42</v>
      </c>
      <c r="G706" t="s">
        <v>29</v>
      </c>
      <c r="H706" t="s">
        <v>22</v>
      </c>
      <c r="I706" s="5">
        <v>122000</v>
      </c>
      <c r="J706" t="s">
        <v>23</v>
      </c>
      <c r="K706" t="s">
        <v>24</v>
      </c>
      <c r="L706" t="s">
        <v>71</v>
      </c>
      <c r="N706" t="s">
        <v>211</v>
      </c>
      <c r="P706" t="s">
        <v>25</v>
      </c>
      <c r="Q706">
        <v>34.819406999999998</v>
      </c>
      <c r="R706">
        <v>-106.694795</v>
      </c>
      <c r="S706" t="s">
        <v>1291</v>
      </c>
    </row>
    <row r="707" spans="1:19" x14ac:dyDescent="0.2">
      <c r="A707" t="s">
        <v>19</v>
      </c>
      <c r="B707" s="3">
        <v>8250</v>
      </c>
      <c r="C707" s="4">
        <v>2009</v>
      </c>
      <c r="D707" t="s">
        <v>67</v>
      </c>
      <c r="E707" t="s">
        <v>309</v>
      </c>
      <c r="H707" t="s">
        <v>22</v>
      </c>
      <c r="I707" s="5">
        <v>107976</v>
      </c>
      <c r="J707" t="s">
        <v>23</v>
      </c>
      <c r="K707" t="s">
        <v>24</v>
      </c>
      <c r="N707" t="s">
        <v>56</v>
      </c>
      <c r="O707" t="s">
        <v>86</v>
      </c>
      <c r="P707" t="s">
        <v>25</v>
      </c>
      <c r="Q707">
        <v>35.185090000000002</v>
      </c>
      <c r="R707">
        <v>-106.58499999999999</v>
      </c>
      <c r="S707" t="s">
        <v>1292</v>
      </c>
    </row>
    <row r="708" spans="1:19" x14ac:dyDescent="0.2">
      <c r="A708" t="s">
        <v>19</v>
      </c>
      <c r="B708" s="3">
        <v>38200</v>
      </c>
      <c r="C708" s="4">
        <v>2017</v>
      </c>
      <c r="D708" t="s">
        <v>117</v>
      </c>
      <c r="E708" t="s">
        <v>209</v>
      </c>
      <c r="F708" t="s">
        <v>102</v>
      </c>
      <c r="G708" t="s">
        <v>69</v>
      </c>
      <c r="H708" t="s">
        <v>22</v>
      </c>
      <c r="I708" s="5">
        <v>62276</v>
      </c>
      <c r="J708" t="s">
        <v>23</v>
      </c>
      <c r="K708" t="s">
        <v>24</v>
      </c>
      <c r="L708" t="s">
        <v>31</v>
      </c>
      <c r="M708" t="s">
        <v>76</v>
      </c>
      <c r="N708" t="s">
        <v>72</v>
      </c>
      <c r="O708" t="s">
        <v>45</v>
      </c>
      <c r="P708" t="s">
        <v>25</v>
      </c>
      <c r="Q708">
        <v>36.680500000000002</v>
      </c>
      <c r="R708">
        <v>-106.557</v>
      </c>
      <c r="S708" t="s">
        <v>1293</v>
      </c>
    </row>
    <row r="709" spans="1:19" x14ac:dyDescent="0.2">
      <c r="A709" t="s">
        <v>19</v>
      </c>
      <c r="B709" s="3">
        <v>26999</v>
      </c>
      <c r="C709" s="4">
        <v>2020</v>
      </c>
      <c r="D709" t="s">
        <v>54</v>
      </c>
      <c r="E709" t="s">
        <v>93</v>
      </c>
      <c r="F709" t="s">
        <v>42</v>
      </c>
      <c r="G709" t="s">
        <v>21</v>
      </c>
      <c r="H709" t="s">
        <v>22</v>
      </c>
      <c r="I709" s="5">
        <v>8200</v>
      </c>
      <c r="J709" t="s">
        <v>365</v>
      </c>
      <c r="K709" t="s">
        <v>24</v>
      </c>
      <c r="L709" t="s">
        <v>38</v>
      </c>
      <c r="M709" t="s">
        <v>111</v>
      </c>
      <c r="N709" t="s">
        <v>50</v>
      </c>
      <c r="O709" t="s">
        <v>81</v>
      </c>
      <c r="P709" t="s">
        <v>25</v>
      </c>
      <c r="Q709">
        <v>35.240099999999998</v>
      </c>
      <c r="R709">
        <v>-106.6555</v>
      </c>
      <c r="S709" t="s">
        <v>1294</v>
      </c>
    </row>
    <row r="710" spans="1:19" x14ac:dyDescent="0.2">
      <c r="A710" t="s">
        <v>19</v>
      </c>
      <c r="B710" s="3">
        <v>20995</v>
      </c>
      <c r="C710" s="4">
        <v>2015</v>
      </c>
      <c r="D710" t="s">
        <v>46</v>
      </c>
      <c r="E710" t="s">
        <v>1295</v>
      </c>
      <c r="F710" t="s">
        <v>42</v>
      </c>
      <c r="G710" t="s">
        <v>29</v>
      </c>
      <c r="H710" t="s">
        <v>22</v>
      </c>
      <c r="I710" s="5">
        <v>120529</v>
      </c>
      <c r="K710" t="s">
        <v>24</v>
      </c>
      <c r="N710" t="s">
        <v>50</v>
      </c>
      <c r="P710" t="s">
        <v>25</v>
      </c>
      <c r="Q710">
        <v>35.162211999999997</v>
      </c>
      <c r="R710">
        <v>-106.600143</v>
      </c>
      <c r="S710" t="s">
        <v>1296</v>
      </c>
    </row>
    <row r="711" spans="1:19" x14ac:dyDescent="0.2">
      <c r="A711" t="s">
        <v>19</v>
      </c>
      <c r="B711" s="3">
        <v>9900</v>
      </c>
      <c r="C711" s="4">
        <v>2009</v>
      </c>
      <c r="D711" t="s">
        <v>46</v>
      </c>
      <c r="E711" t="s">
        <v>1169</v>
      </c>
      <c r="F711" t="s">
        <v>42</v>
      </c>
      <c r="G711" t="s">
        <v>29</v>
      </c>
      <c r="H711" t="s">
        <v>22</v>
      </c>
      <c r="I711" s="5">
        <v>71000</v>
      </c>
      <c r="J711" t="s">
        <v>23</v>
      </c>
      <c r="K711" t="s">
        <v>24</v>
      </c>
      <c r="L711" t="s">
        <v>38</v>
      </c>
      <c r="M711" t="s">
        <v>76</v>
      </c>
      <c r="N711" t="s">
        <v>56</v>
      </c>
      <c r="O711" t="s">
        <v>48</v>
      </c>
      <c r="P711" t="s">
        <v>25</v>
      </c>
      <c r="Q711">
        <v>35.134700000000002</v>
      </c>
      <c r="R711">
        <v>-106.5222</v>
      </c>
      <c r="S711" t="s">
        <v>1297</v>
      </c>
    </row>
    <row r="712" spans="1:19" x14ac:dyDescent="0.2">
      <c r="A712" t="s">
        <v>19</v>
      </c>
      <c r="B712" s="3">
        <v>11995</v>
      </c>
      <c r="C712" s="4">
        <v>2017</v>
      </c>
      <c r="D712" t="s">
        <v>117</v>
      </c>
      <c r="E712" t="s">
        <v>144</v>
      </c>
      <c r="F712" t="s">
        <v>36</v>
      </c>
      <c r="G712" t="s">
        <v>43</v>
      </c>
      <c r="H712" t="s">
        <v>22</v>
      </c>
      <c r="I712" s="5">
        <v>84705</v>
      </c>
      <c r="J712" t="s">
        <v>23</v>
      </c>
      <c r="K712" t="s">
        <v>24</v>
      </c>
      <c r="L712" t="s">
        <v>38</v>
      </c>
      <c r="N712" t="s">
        <v>56</v>
      </c>
      <c r="O712" t="s">
        <v>86</v>
      </c>
      <c r="P712" t="s">
        <v>25</v>
      </c>
      <c r="Q712">
        <v>34.851897999999998</v>
      </c>
      <c r="R712">
        <v>-106.69071</v>
      </c>
      <c r="S712" t="s">
        <v>1298</v>
      </c>
    </row>
    <row r="713" spans="1:19" x14ac:dyDescent="0.2">
      <c r="A713" t="s">
        <v>19</v>
      </c>
      <c r="B713" s="3">
        <v>28000</v>
      </c>
      <c r="C713" s="4">
        <v>2011</v>
      </c>
      <c r="D713" t="s">
        <v>171</v>
      </c>
      <c r="E713" t="s">
        <v>1299</v>
      </c>
      <c r="F713" t="s">
        <v>42</v>
      </c>
      <c r="G713" t="s">
        <v>69</v>
      </c>
      <c r="H713" t="s">
        <v>22</v>
      </c>
      <c r="I713" s="5">
        <v>73500</v>
      </c>
      <c r="J713" t="s">
        <v>365</v>
      </c>
      <c r="K713" t="s">
        <v>30</v>
      </c>
      <c r="L713" t="s">
        <v>71</v>
      </c>
      <c r="N713" t="s">
        <v>124</v>
      </c>
      <c r="O713" t="s">
        <v>33</v>
      </c>
      <c r="P713" t="s">
        <v>25</v>
      </c>
      <c r="Q713">
        <v>35.1432</v>
      </c>
      <c r="R713">
        <v>-106.5415</v>
      </c>
      <c r="S713" t="s">
        <v>1300</v>
      </c>
    </row>
    <row r="714" spans="1:19" x14ac:dyDescent="0.2">
      <c r="A714" t="s">
        <v>19</v>
      </c>
      <c r="B714" s="3">
        <v>2795</v>
      </c>
      <c r="C714" s="4">
        <v>2003</v>
      </c>
      <c r="D714" t="s">
        <v>54</v>
      </c>
      <c r="E714" t="s">
        <v>335</v>
      </c>
      <c r="F714" t="s">
        <v>42</v>
      </c>
      <c r="G714" t="s">
        <v>29</v>
      </c>
      <c r="H714" t="s">
        <v>22</v>
      </c>
      <c r="I714" s="5">
        <v>147055</v>
      </c>
      <c r="J714" t="s">
        <v>23</v>
      </c>
      <c r="K714" t="s">
        <v>24</v>
      </c>
      <c r="L714" t="s">
        <v>31</v>
      </c>
      <c r="M714" t="s">
        <v>76</v>
      </c>
      <c r="N714" t="s">
        <v>50</v>
      </c>
      <c r="O714" t="s">
        <v>33</v>
      </c>
      <c r="P714" t="s">
        <v>25</v>
      </c>
      <c r="Q714">
        <v>35.150599999999997</v>
      </c>
      <c r="R714">
        <v>-106.569</v>
      </c>
      <c r="S714" t="s">
        <v>1301</v>
      </c>
    </row>
    <row r="715" spans="1:19" x14ac:dyDescent="0.2">
      <c r="A715" t="s">
        <v>19</v>
      </c>
      <c r="B715" s="3">
        <v>6000</v>
      </c>
      <c r="C715" s="4">
        <v>1993</v>
      </c>
      <c r="D715" t="s">
        <v>46</v>
      </c>
      <c r="E715" t="s">
        <v>307</v>
      </c>
      <c r="F715" t="s">
        <v>42</v>
      </c>
      <c r="G715" t="s">
        <v>43</v>
      </c>
      <c r="H715" t="s">
        <v>22</v>
      </c>
      <c r="I715" s="5">
        <v>200000</v>
      </c>
      <c r="J715" t="s">
        <v>64</v>
      </c>
      <c r="K715" t="s">
        <v>30</v>
      </c>
      <c r="L715" t="s">
        <v>71</v>
      </c>
      <c r="N715" t="s">
        <v>72</v>
      </c>
      <c r="O715" t="s">
        <v>77</v>
      </c>
      <c r="P715" t="s">
        <v>25</v>
      </c>
      <c r="Q715">
        <v>35.134700000000002</v>
      </c>
      <c r="R715">
        <v>-106.5222</v>
      </c>
      <c r="S715" t="s">
        <v>1302</v>
      </c>
    </row>
    <row r="716" spans="1:19" x14ac:dyDescent="0.2">
      <c r="A716" t="s">
        <v>19</v>
      </c>
      <c r="B716" s="3">
        <v>5800</v>
      </c>
      <c r="C716" s="4">
        <v>1999</v>
      </c>
      <c r="D716" t="s">
        <v>46</v>
      </c>
      <c r="E716" t="s">
        <v>307</v>
      </c>
      <c r="F716" t="s">
        <v>42</v>
      </c>
      <c r="G716" t="s">
        <v>43</v>
      </c>
      <c r="H716" t="s">
        <v>22</v>
      </c>
      <c r="I716" s="5">
        <v>250613</v>
      </c>
      <c r="J716" t="s">
        <v>23</v>
      </c>
      <c r="K716" t="s">
        <v>24</v>
      </c>
      <c r="L716" t="s">
        <v>38</v>
      </c>
      <c r="M716" t="s">
        <v>44</v>
      </c>
      <c r="N716" t="s">
        <v>149</v>
      </c>
      <c r="O716" t="s">
        <v>33</v>
      </c>
      <c r="P716" t="s">
        <v>25</v>
      </c>
      <c r="Q716">
        <v>35.100999999999999</v>
      </c>
      <c r="R716">
        <v>-106.5183</v>
      </c>
      <c r="S716" t="s">
        <v>1303</v>
      </c>
    </row>
    <row r="717" spans="1:19" x14ac:dyDescent="0.2">
      <c r="A717" t="s">
        <v>19</v>
      </c>
      <c r="B717" s="3">
        <v>16995</v>
      </c>
      <c r="C717" s="4">
        <v>2015</v>
      </c>
      <c r="D717" t="s">
        <v>458</v>
      </c>
      <c r="E717" t="s">
        <v>1134</v>
      </c>
      <c r="F717" t="s">
        <v>42</v>
      </c>
      <c r="G717" t="s">
        <v>43</v>
      </c>
      <c r="H717" t="s">
        <v>22</v>
      </c>
      <c r="I717" s="5">
        <v>28917</v>
      </c>
      <c r="K717" t="s">
        <v>24</v>
      </c>
      <c r="N717" t="s">
        <v>39</v>
      </c>
      <c r="P717" t="s">
        <v>25</v>
      </c>
      <c r="Q717">
        <v>35.162211999999997</v>
      </c>
      <c r="R717">
        <v>-106.600143</v>
      </c>
      <c r="S717" t="s">
        <v>1304</v>
      </c>
    </row>
    <row r="718" spans="1:19" x14ac:dyDescent="0.2">
      <c r="A718" t="s">
        <v>19</v>
      </c>
      <c r="B718" s="3">
        <v>7500</v>
      </c>
      <c r="C718" s="4">
        <v>2011</v>
      </c>
      <c r="D718" t="s">
        <v>54</v>
      </c>
      <c r="E718" t="s">
        <v>989</v>
      </c>
      <c r="F718" t="s">
        <v>36</v>
      </c>
      <c r="G718" t="s">
        <v>69</v>
      </c>
      <c r="H718" t="s">
        <v>22</v>
      </c>
      <c r="I718" s="5">
        <v>198000</v>
      </c>
      <c r="J718" t="s">
        <v>23</v>
      </c>
      <c r="K718" t="s">
        <v>24</v>
      </c>
      <c r="L718" t="s">
        <v>71</v>
      </c>
      <c r="M718" t="s">
        <v>76</v>
      </c>
      <c r="N718" t="s">
        <v>72</v>
      </c>
      <c r="O718" t="s">
        <v>33</v>
      </c>
      <c r="P718" t="s">
        <v>25</v>
      </c>
      <c r="Q718">
        <v>35.142099999999999</v>
      </c>
      <c r="R718">
        <v>-106.7041</v>
      </c>
      <c r="S718" t="s">
        <v>1305</v>
      </c>
    </row>
    <row r="719" spans="1:19" x14ac:dyDescent="0.2">
      <c r="A719" t="s">
        <v>19</v>
      </c>
      <c r="B719" s="3">
        <v>5800</v>
      </c>
      <c r="C719" s="4">
        <v>1999</v>
      </c>
      <c r="D719" t="s">
        <v>46</v>
      </c>
      <c r="E719" t="s">
        <v>307</v>
      </c>
      <c r="F719" t="s">
        <v>42</v>
      </c>
      <c r="G719" t="s">
        <v>43</v>
      </c>
      <c r="H719" t="s">
        <v>22</v>
      </c>
      <c r="I719" s="5">
        <v>250613</v>
      </c>
      <c r="J719" t="s">
        <v>23</v>
      </c>
      <c r="K719" t="s">
        <v>24</v>
      </c>
      <c r="L719" t="s">
        <v>38</v>
      </c>
      <c r="M719" t="s">
        <v>44</v>
      </c>
      <c r="N719" t="s">
        <v>149</v>
      </c>
      <c r="O719" t="s">
        <v>33</v>
      </c>
      <c r="P719" t="s">
        <v>25</v>
      </c>
      <c r="Q719">
        <v>35.100999999999999</v>
      </c>
      <c r="R719">
        <v>-106.5183</v>
      </c>
      <c r="S719" t="s">
        <v>1306</v>
      </c>
    </row>
    <row r="720" spans="1:19" x14ac:dyDescent="0.2">
      <c r="A720" t="s">
        <v>19</v>
      </c>
      <c r="B720" s="3">
        <v>49130</v>
      </c>
      <c r="C720" s="4">
        <v>2016</v>
      </c>
      <c r="D720" t="s">
        <v>95</v>
      </c>
      <c r="E720" t="s">
        <v>1307</v>
      </c>
      <c r="F720" t="s">
        <v>42</v>
      </c>
      <c r="G720" t="s">
        <v>29</v>
      </c>
      <c r="H720" t="s">
        <v>70</v>
      </c>
      <c r="I720" s="5">
        <v>57775</v>
      </c>
      <c r="J720" t="s">
        <v>23</v>
      </c>
      <c r="K720" t="s">
        <v>24</v>
      </c>
      <c r="L720" t="s">
        <v>31</v>
      </c>
      <c r="M720" t="s">
        <v>76</v>
      </c>
      <c r="N720" t="s">
        <v>72</v>
      </c>
      <c r="O720" t="s">
        <v>45</v>
      </c>
      <c r="P720" t="s">
        <v>25</v>
      </c>
      <c r="Q720">
        <v>35.110399999999998</v>
      </c>
      <c r="R720">
        <v>-106.57810000000001</v>
      </c>
      <c r="S720" t="s">
        <v>1308</v>
      </c>
    </row>
    <row r="721" spans="1:19" x14ac:dyDescent="0.2">
      <c r="A721" t="s">
        <v>19</v>
      </c>
      <c r="B721" s="3">
        <v>8950</v>
      </c>
      <c r="C721" s="4">
        <v>2008</v>
      </c>
      <c r="D721" t="s">
        <v>256</v>
      </c>
      <c r="E721" t="s">
        <v>1309</v>
      </c>
      <c r="F721" t="s">
        <v>42</v>
      </c>
      <c r="G721" t="s">
        <v>29</v>
      </c>
      <c r="H721" t="s">
        <v>22</v>
      </c>
      <c r="I721" s="5">
        <v>115000</v>
      </c>
      <c r="J721" t="s">
        <v>23</v>
      </c>
      <c r="K721" t="s">
        <v>24</v>
      </c>
      <c r="L721" t="s">
        <v>71</v>
      </c>
      <c r="M721" t="s">
        <v>44</v>
      </c>
      <c r="N721" t="s">
        <v>56</v>
      </c>
      <c r="O721" t="s">
        <v>48</v>
      </c>
      <c r="P721" t="s">
        <v>25</v>
      </c>
      <c r="Q721">
        <v>35.090122000000001</v>
      </c>
      <c r="R721">
        <v>-106.642077</v>
      </c>
      <c r="S721" t="s">
        <v>1310</v>
      </c>
    </row>
    <row r="722" spans="1:19" x14ac:dyDescent="0.2">
      <c r="A722" t="s">
        <v>19</v>
      </c>
      <c r="B722" s="3">
        <v>12950</v>
      </c>
      <c r="C722" s="4">
        <v>2013</v>
      </c>
      <c r="D722" t="s">
        <v>58</v>
      </c>
      <c r="E722" t="s">
        <v>1311</v>
      </c>
      <c r="F722" t="s">
        <v>42</v>
      </c>
      <c r="G722" t="s">
        <v>29</v>
      </c>
      <c r="H722" t="s">
        <v>22</v>
      </c>
      <c r="I722" s="5">
        <v>99000</v>
      </c>
      <c r="J722" t="s">
        <v>23</v>
      </c>
      <c r="K722" t="s">
        <v>24</v>
      </c>
      <c r="L722" t="s">
        <v>38</v>
      </c>
      <c r="M722" t="s">
        <v>111</v>
      </c>
      <c r="N722" t="s">
        <v>211</v>
      </c>
      <c r="O722" t="s">
        <v>86</v>
      </c>
      <c r="P722" t="s">
        <v>25</v>
      </c>
      <c r="Q722">
        <v>35.090122000000001</v>
      </c>
      <c r="R722">
        <v>-106.642077</v>
      </c>
      <c r="S722" t="s">
        <v>1312</v>
      </c>
    </row>
    <row r="723" spans="1:19" x14ac:dyDescent="0.2">
      <c r="A723" t="s">
        <v>19</v>
      </c>
      <c r="B723" s="3">
        <v>8950</v>
      </c>
      <c r="C723" s="4">
        <v>2013</v>
      </c>
      <c r="D723" t="s">
        <v>35</v>
      </c>
      <c r="E723" t="s">
        <v>565</v>
      </c>
      <c r="F723" t="s">
        <v>42</v>
      </c>
      <c r="G723" t="s">
        <v>43</v>
      </c>
      <c r="H723" t="s">
        <v>22</v>
      </c>
      <c r="I723" s="5">
        <v>76000</v>
      </c>
      <c r="J723" t="s">
        <v>23</v>
      </c>
      <c r="K723" t="s">
        <v>24</v>
      </c>
      <c r="L723" t="s">
        <v>38</v>
      </c>
      <c r="M723" t="s">
        <v>44</v>
      </c>
      <c r="N723" t="s">
        <v>39</v>
      </c>
      <c r="O723" t="s">
        <v>33</v>
      </c>
      <c r="P723" t="s">
        <v>25</v>
      </c>
      <c r="Q723">
        <v>35.090122000000001</v>
      </c>
      <c r="R723">
        <v>-106.642077</v>
      </c>
      <c r="S723" t="s">
        <v>1313</v>
      </c>
    </row>
    <row r="724" spans="1:19" x14ac:dyDescent="0.2">
      <c r="A724" t="s">
        <v>19</v>
      </c>
      <c r="B724" s="3">
        <v>15950</v>
      </c>
      <c r="C724" s="4">
        <v>2014</v>
      </c>
      <c r="D724" t="s">
        <v>46</v>
      </c>
      <c r="E724" t="s">
        <v>1314</v>
      </c>
      <c r="F724" t="s">
        <v>42</v>
      </c>
      <c r="G724" t="s">
        <v>29</v>
      </c>
      <c r="H724" t="s">
        <v>22</v>
      </c>
      <c r="I724" s="5">
        <v>133000</v>
      </c>
      <c r="J724" t="s">
        <v>23</v>
      </c>
      <c r="K724" t="s">
        <v>24</v>
      </c>
      <c r="L724" t="s">
        <v>38</v>
      </c>
      <c r="M724" t="s">
        <v>111</v>
      </c>
      <c r="N724" t="s">
        <v>211</v>
      </c>
      <c r="O724" t="s">
        <v>48</v>
      </c>
      <c r="P724" t="s">
        <v>25</v>
      </c>
      <c r="Q724">
        <v>35.090122000000001</v>
      </c>
      <c r="R724">
        <v>-106.642077</v>
      </c>
      <c r="S724" t="s">
        <v>1315</v>
      </c>
    </row>
    <row r="725" spans="1:19" x14ac:dyDescent="0.2">
      <c r="A725" t="s">
        <v>19</v>
      </c>
      <c r="B725" s="3">
        <v>9950</v>
      </c>
      <c r="C725" s="4">
        <v>2008</v>
      </c>
      <c r="D725" t="s">
        <v>46</v>
      </c>
      <c r="E725" t="s">
        <v>433</v>
      </c>
      <c r="F725" t="s">
        <v>42</v>
      </c>
      <c r="G725" t="s">
        <v>29</v>
      </c>
      <c r="H725" t="s">
        <v>22</v>
      </c>
      <c r="I725" s="5">
        <v>182000</v>
      </c>
      <c r="J725" t="s">
        <v>23</v>
      </c>
      <c r="K725" t="s">
        <v>24</v>
      </c>
      <c r="L725" t="s">
        <v>31</v>
      </c>
      <c r="M725" t="s">
        <v>111</v>
      </c>
      <c r="N725" t="s">
        <v>50</v>
      </c>
      <c r="O725" t="s">
        <v>33</v>
      </c>
      <c r="P725" t="s">
        <v>25</v>
      </c>
      <c r="Q725">
        <v>35.090122000000001</v>
      </c>
      <c r="R725">
        <v>-106.642077</v>
      </c>
      <c r="S725" t="s">
        <v>1316</v>
      </c>
    </row>
    <row r="726" spans="1:19" x14ac:dyDescent="0.2">
      <c r="A726" t="s">
        <v>19</v>
      </c>
      <c r="B726" s="3">
        <v>10800</v>
      </c>
      <c r="C726" s="4">
        <v>2011</v>
      </c>
      <c r="D726" t="s">
        <v>79</v>
      </c>
      <c r="E726" t="s">
        <v>206</v>
      </c>
      <c r="F726" t="s">
        <v>36</v>
      </c>
      <c r="G726" t="s">
        <v>43</v>
      </c>
      <c r="H726" t="s">
        <v>70</v>
      </c>
      <c r="I726" s="5">
        <v>86200</v>
      </c>
      <c r="J726" t="s">
        <v>23</v>
      </c>
      <c r="K726" t="s">
        <v>24</v>
      </c>
      <c r="L726" t="s">
        <v>38</v>
      </c>
      <c r="M726" t="s">
        <v>111</v>
      </c>
      <c r="N726" t="s">
        <v>134</v>
      </c>
      <c r="O726" t="s">
        <v>45</v>
      </c>
      <c r="P726" t="s">
        <v>25</v>
      </c>
      <c r="Q726">
        <v>35.178699999999999</v>
      </c>
      <c r="R726">
        <v>-106.5102</v>
      </c>
      <c r="S726" t="s">
        <v>1317</v>
      </c>
    </row>
    <row r="727" spans="1:19" x14ac:dyDescent="0.2">
      <c r="A727" t="s">
        <v>19</v>
      </c>
      <c r="B727" s="3">
        <v>16900</v>
      </c>
      <c r="C727" s="4">
        <v>2008</v>
      </c>
      <c r="D727" t="s">
        <v>54</v>
      </c>
      <c r="E727" t="s">
        <v>771</v>
      </c>
      <c r="G727" t="s">
        <v>69</v>
      </c>
      <c r="H727" t="s">
        <v>22</v>
      </c>
      <c r="I727" s="5">
        <v>69000</v>
      </c>
      <c r="J727" t="s">
        <v>23</v>
      </c>
      <c r="K727" t="s">
        <v>24</v>
      </c>
      <c r="L727" t="s">
        <v>31</v>
      </c>
      <c r="N727" t="s">
        <v>149</v>
      </c>
      <c r="P727" t="s">
        <v>25</v>
      </c>
      <c r="Q727">
        <v>35.150599999999997</v>
      </c>
      <c r="R727">
        <v>-106.569</v>
      </c>
      <c r="S727" t="s">
        <v>1318</v>
      </c>
    </row>
    <row r="728" spans="1:19" x14ac:dyDescent="0.2">
      <c r="A728" t="s">
        <v>19</v>
      </c>
      <c r="B728" s="3">
        <v>33990</v>
      </c>
      <c r="C728" s="4">
        <v>2015</v>
      </c>
      <c r="D728" t="s">
        <v>317</v>
      </c>
      <c r="E728" t="s">
        <v>1319</v>
      </c>
      <c r="F728" t="s">
        <v>36</v>
      </c>
      <c r="G728" t="s">
        <v>29</v>
      </c>
      <c r="H728" t="s">
        <v>37</v>
      </c>
      <c r="I728" s="5">
        <v>28153</v>
      </c>
      <c r="J728" t="s">
        <v>23</v>
      </c>
      <c r="K728" t="s">
        <v>37</v>
      </c>
      <c r="L728" t="s">
        <v>71</v>
      </c>
      <c r="N728" t="s">
        <v>56</v>
      </c>
      <c r="O728" t="s">
        <v>52</v>
      </c>
      <c r="P728" t="s">
        <v>25</v>
      </c>
      <c r="Q728">
        <v>35.11</v>
      </c>
      <c r="R728">
        <v>-106.62</v>
      </c>
      <c r="S728" t="s">
        <v>1320</v>
      </c>
    </row>
    <row r="729" spans="1:19" x14ac:dyDescent="0.2">
      <c r="A729" t="s">
        <v>19</v>
      </c>
      <c r="B729" s="3">
        <v>43995</v>
      </c>
      <c r="C729" s="4">
        <v>2018</v>
      </c>
      <c r="D729" t="s">
        <v>90</v>
      </c>
      <c r="E729" t="s">
        <v>1130</v>
      </c>
      <c r="F729" t="s">
        <v>102</v>
      </c>
      <c r="G729" t="s">
        <v>69</v>
      </c>
      <c r="H729" t="s">
        <v>22</v>
      </c>
      <c r="I729" s="5">
        <v>10494</v>
      </c>
      <c r="J729" t="s">
        <v>23</v>
      </c>
      <c r="K729" t="s">
        <v>24</v>
      </c>
      <c r="L729" t="s">
        <v>71</v>
      </c>
      <c r="M729" t="s">
        <v>76</v>
      </c>
      <c r="N729" t="s">
        <v>124</v>
      </c>
      <c r="O729" t="s">
        <v>86</v>
      </c>
      <c r="P729" t="s">
        <v>25</v>
      </c>
      <c r="Q729">
        <v>35.110399999999998</v>
      </c>
      <c r="R729">
        <v>-106.57810000000001</v>
      </c>
      <c r="S729" t="s">
        <v>1321</v>
      </c>
    </row>
    <row r="730" spans="1:19" x14ac:dyDescent="0.2">
      <c r="A730" t="s">
        <v>19</v>
      </c>
      <c r="B730" s="3">
        <v>16000</v>
      </c>
      <c r="C730" s="4">
        <v>2014</v>
      </c>
      <c r="D730" t="s">
        <v>90</v>
      </c>
      <c r="E730" t="s">
        <v>425</v>
      </c>
      <c r="H730" t="s">
        <v>22</v>
      </c>
      <c r="I730" s="5">
        <v>133942</v>
      </c>
      <c r="J730" t="s">
        <v>23</v>
      </c>
      <c r="K730" t="s">
        <v>24</v>
      </c>
      <c r="N730" t="s">
        <v>50</v>
      </c>
      <c r="O730" t="s">
        <v>86</v>
      </c>
      <c r="P730" t="s">
        <v>25</v>
      </c>
      <c r="Q730">
        <v>35.134700000000002</v>
      </c>
      <c r="R730">
        <v>-106.6427</v>
      </c>
      <c r="S730" t="s">
        <v>1322</v>
      </c>
    </row>
    <row r="731" spans="1:19" x14ac:dyDescent="0.2">
      <c r="A731" t="s">
        <v>19</v>
      </c>
      <c r="B731" s="3">
        <v>14500</v>
      </c>
      <c r="C731" s="4">
        <v>2016</v>
      </c>
      <c r="D731" t="s">
        <v>40</v>
      </c>
      <c r="E731">
        <v>3</v>
      </c>
      <c r="F731" t="s">
        <v>42</v>
      </c>
      <c r="G731" t="s">
        <v>29</v>
      </c>
      <c r="H731" t="s">
        <v>22</v>
      </c>
      <c r="I731" s="5">
        <v>72000</v>
      </c>
      <c r="J731" t="s">
        <v>23</v>
      </c>
      <c r="K731" t="s">
        <v>24</v>
      </c>
      <c r="L731" t="s">
        <v>31</v>
      </c>
      <c r="M731" t="s">
        <v>44</v>
      </c>
      <c r="N731" t="s">
        <v>56</v>
      </c>
      <c r="O731" t="s">
        <v>33</v>
      </c>
      <c r="P731" t="s">
        <v>25</v>
      </c>
      <c r="Q731">
        <v>35.186799999999998</v>
      </c>
      <c r="R731">
        <v>-106.6652</v>
      </c>
      <c r="S731" t="s">
        <v>1323</v>
      </c>
    </row>
    <row r="732" spans="1:19" x14ac:dyDescent="0.2">
      <c r="A732" t="s">
        <v>19</v>
      </c>
      <c r="B732" s="3">
        <v>8350</v>
      </c>
      <c r="C732" s="4">
        <v>2015</v>
      </c>
      <c r="D732" t="s">
        <v>117</v>
      </c>
      <c r="E732" t="s">
        <v>1324</v>
      </c>
      <c r="H732" t="s">
        <v>22</v>
      </c>
      <c r="I732" s="5">
        <v>91000</v>
      </c>
      <c r="J732" t="s">
        <v>23</v>
      </c>
      <c r="K732" t="s">
        <v>24</v>
      </c>
      <c r="N732" t="s">
        <v>56</v>
      </c>
      <c r="O732" t="s">
        <v>33</v>
      </c>
      <c r="P732" t="s">
        <v>25</v>
      </c>
      <c r="Q732">
        <v>35.134700000000002</v>
      </c>
      <c r="R732">
        <v>-106.6427</v>
      </c>
      <c r="S732" t="s">
        <v>1325</v>
      </c>
    </row>
    <row r="733" spans="1:19" x14ac:dyDescent="0.2">
      <c r="A733" t="s">
        <v>19</v>
      </c>
      <c r="B733" s="3">
        <v>39255</v>
      </c>
      <c r="C733" s="4">
        <v>2018</v>
      </c>
      <c r="D733" t="s">
        <v>95</v>
      </c>
      <c r="E733" t="s">
        <v>1326</v>
      </c>
      <c r="F733" t="s">
        <v>42</v>
      </c>
      <c r="G733" t="s">
        <v>69</v>
      </c>
      <c r="H733" t="s">
        <v>22</v>
      </c>
      <c r="I733" s="5">
        <v>52236</v>
      </c>
      <c r="J733" t="s">
        <v>23</v>
      </c>
      <c r="K733" t="s">
        <v>24</v>
      </c>
      <c r="L733" t="s">
        <v>31</v>
      </c>
      <c r="M733" t="s">
        <v>76</v>
      </c>
      <c r="N733" t="s">
        <v>72</v>
      </c>
      <c r="O733" t="s">
        <v>33</v>
      </c>
      <c r="P733" t="s">
        <v>25</v>
      </c>
      <c r="Q733">
        <v>35.110399999999998</v>
      </c>
      <c r="R733">
        <v>-106.57810000000001</v>
      </c>
      <c r="S733" t="s">
        <v>1327</v>
      </c>
    </row>
    <row r="734" spans="1:19" x14ac:dyDescent="0.2">
      <c r="A734" t="s">
        <v>19</v>
      </c>
      <c r="B734" s="3">
        <v>5850</v>
      </c>
      <c r="C734" s="4">
        <v>2008</v>
      </c>
      <c r="D734" t="s">
        <v>54</v>
      </c>
      <c r="E734" t="s">
        <v>93</v>
      </c>
      <c r="H734" t="s">
        <v>22</v>
      </c>
      <c r="I734" s="5">
        <v>149333</v>
      </c>
      <c r="J734" t="s">
        <v>23</v>
      </c>
      <c r="K734" t="s">
        <v>24</v>
      </c>
      <c r="N734" t="s">
        <v>50</v>
      </c>
      <c r="O734" t="s">
        <v>48</v>
      </c>
      <c r="P734" t="s">
        <v>25</v>
      </c>
      <c r="Q734">
        <v>35.134700000000002</v>
      </c>
      <c r="R734">
        <v>-106.6427</v>
      </c>
      <c r="S734" t="s">
        <v>1328</v>
      </c>
    </row>
    <row r="735" spans="1:19" x14ac:dyDescent="0.2">
      <c r="A735" t="s">
        <v>19</v>
      </c>
      <c r="B735" s="3">
        <v>8950</v>
      </c>
      <c r="C735" s="4">
        <v>2016</v>
      </c>
      <c r="D735" t="s">
        <v>58</v>
      </c>
      <c r="E735" t="s">
        <v>59</v>
      </c>
      <c r="H735" t="s">
        <v>22</v>
      </c>
      <c r="I735" s="5">
        <v>129608</v>
      </c>
      <c r="J735" t="s">
        <v>23</v>
      </c>
      <c r="K735" t="s">
        <v>24</v>
      </c>
      <c r="N735" t="s">
        <v>56</v>
      </c>
      <c r="O735" t="s">
        <v>45</v>
      </c>
      <c r="P735" t="s">
        <v>25</v>
      </c>
      <c r="Q735">
        <v>35.134700000000002</v>
      </c>
      <c r="R735">
        <v>-106.6427</v>
      </c>
      <c r="S735" t="s">
        <v>1329</v>
      </c>
    </row>
    <row r="736" spans="1:19" x14ac:dyDescent="0.2">
      <c r="A736" t="s">
        <v>19</v>
      </c>
      <c r="B736" s="3">
        <v>9995</v>
      </c>
      <c r="C736" s="4">
        <v>2010</v>
      </c>
      <c r="D736" t="s">
        <v>176</v>
      </c>
      <c r="E736" t="s">
        <v>1330</v>
      </c>
      <c r="F736" t="s">
        <v>42</v>
      </c>
      <c r="G736" t="s">
        <v>29</v>
      </c>
      <c r="H736" t="s">
        <v>22</v>
      </c>
      <c r="I736" s="5">
        <v>106371</v>
      </c>
      <c r="J736" t="s">
        <v>23</v>
      </c>
      <c r="K736" t="s">
        <v>24</v>
      </c>
      <c r="L736" t="s">
        <v>31</v>
      </c>
      <c r="N736" t="s">
        <v>50</v>
      </c>
      <c r="O736" t="s">
        <v>48</v>
      </c>
      <c r="P736" t="s">
        <v>25</v>
      </c>
      <c r="Q736">
        <v>35.134700000000002</v>
      </c>
      <c r="R736">
        <v>-106.6427</v>
      </c>
      <c r="S736" t="s">
        <v>1331</v>
      </c>
    </row>
    <row r="737" spans="1:19" x14ac:dyDescent="0.2">
      <c r="A737" t="s">
        <v>19</v>
      </c>
      <c r="B737" s="3">
        <v>9850</v>
      </c>
      <c r="C737" s="4">
        <v>2014</v>
      </c>
      <c r="D737" t="s">
        <v>79</v>
      </c>
      <c r="E737" t="s">
        <v>756</v>
      </c>
      <c r="F737" t="s">
        <v>102</v>
      </c>
      <c r="H737" t="s">
        <v>22</v>
      </c>
      <c r="I737" s="5">
        <v>68810</v>
      </c>
      <c r="J737" t="s">
        <v>23</v>
      </c>
      <c r="K737" t="s">
        <v>24</v>
      </c>
      <c r="M737" t="s">
        <v>76</v>
      </c>
      <c r="N737" t="s">
        <v>56</v>
      </c>
      <c r="O737" t="s">
        <v>86</v>
      </c>
      <c r="P737" t="s">
        <v>25</v>
      </c>
      <c r="Q737">
        <v>35.134700000000002</v>
      </c>
      <c r="R737">
        <v>-106.6427</v>
      </c>
      <c r="S737" t="s">
        <v>1332</v>
      </c>
    </row>
    <row r="738" spans="1:19" x14ac:dyDescent="0.2">
      <c r="A738" t="s">
        <v>19</v>
      </c>
      <c r="B738" s="3">
        <v>53706</v>
      </c>
      <c r="C738" s="4">
        <v>2018</v>
      </c>
      <c r="D738" t="s">
        <v>95</v>
      </c>
      <c r="E738" t="s">
        <v>1333</v>
      </c>
      <c r="F738" t="s">
        <v>42</v>
      </c>
      <c r="G738" t="s">
        <v>29</v>
      </c>
      <c r="H738" t="s">
        <v>70</v>
      </c>
      <c r="I738" s="5">
        <v>64979</v>
      </c>
      <c r="J738" t="s">
        <v>23</v>
      </c>
      <c r="K738" t="s">
        <v>24</v>
      </c>
      <c r="L738" t="s">
        <v>31</v>
      </c>
      <c r="M738" t="s">
        <v>76</v>
      </c>
      <c r="N738" t="s">
        <v>72</v>
      </c>
      <c r="O738" t="s">
        <v>33</v>
      </c>
      <c r="P738" t="s">
        <v>25</v>
      </c>
      <c r="Q738">
        <v>35.110399999999998</v>
      </c>
      <c r="R738">
        <v>-106.57810000000001</v>
      </c>
      <c r="S738" t="s">
        <v>1334</v>
      </c>
    </row>
    <row r="739" spans="1:19" x14ac:dyDescent="0.2">
      <c r="A739" t="s">
        <v>19</v>
      </c>
      <c r="B739" s="3">
        <v>7600</v>
      </c>
      <c r="C739" s="4">
        <v>2015</v>
      </c>
      <c r="D739" t="s">
        <v>35</v>
      </c>
      <c r="E739" t="s">
        <v>1282</v>
      </c>
      <c r="F739" t="s">
        <v>42</v>
      </c>
      <c r="G739" t="s">
        <v>43</v>
      </c>
      <c r="H739" t="s">
        <v>22</v>
      </c>
      <c r="I739" s="5">
        <v>50672</v>
      </c>
      <c r="J739" t="s">
        <v>64</v>
      </c>
      <c r="K739" t="s">
        <v>24</v>
      </c>
      <c r="L739" t="s">
        <v>38</v>
      </c>
      <c r="M739" t="s">
        <v>111</v>
      </c>
      <c r="N739" t="s">
        <v>37</v>
      </c>
      <c r="O739" t="s">
        <v>52</v>
      </c>
      <c r="P739" t="s">
        <v>25</v>
      </c>
      <c r="Q739">
        <v>35.052100000000003</v>
      </c>
      <c r="R739">
        <v>-106.64579999999999</v>
      </c>
      <c r="S739" t="s">
        <v>1335</v>
      </c>
    </row>
    <row r="740" spans="1:19" x14ac:dyDescent="0.2">
      <c r="A740" t="s">
        <v>19</v>
      </c>
      <c r="B740" s="3">
        <v>188</v>
      </c>
      <c r="C740" s="4">
        <v>2004</v>
      </c>
      <c r="D740" t="s">
        <v>46</v>
      </c>
      <c r="E740" t="s">
        <v>1338</v>
      </c>
      <c r="H740" t="s">
        <v>22</v>
      </c>
      <c r="I740" s="5">
        <v>103770</v>
      </c>
      <c r="J740" t="s">
        <v>23</v>
      </c>
      <c r="K740" t="s">
        <v>24</v>
      </c>
      <c r="L740" t="s">
        <v>38</v>
      </c>
      <c r="N740" t="s">
        <v>56</v>
      </c>
      <c r="O740" t="s">
        <v>86</v>
      </c>
      <c r="P740" t="s">
        <v>25</v>
      </c>
      <c r="Q740">
        <v>35.087257999999999</v>
      </c>
      <c r="R740">
        <v>-106.56415699999999</v>
      </c>
      <c r="S740" t="s">
        <v>1339</v>
      </c>
    </row>
    <row r="741" spans="1:19" x14ac:dyDescent="0.2">
      <c r="A741" t="s">
        <v>19</v>
      </c>
      <c r="B741" s="3">
        <v>22995</v>
      </c>
      <c r="C741" s="4">
        <v>2011</v>
      </c>
      <c r="D741" t="s">
        <v>54</v>
      </c>
      <c r="E741" t="s">
        <v>1340</v>
      </c>
      <c r="F741" t="s">
        <v>42</v>
      </c>
      <c r="G741" t="s">
        <v>69</v>
      </c>
      <c r="H741" t="s">
        <v>22</v>
      </c>
      <c r="I741" s="5">
        <v>92884</v>
      </c>
      <c r="J741" t="s">
        <v>23</v>
      </c>
      <c r="K741" t="s">
        <v>24</v>
      </c>
      <c r="L741" t="s">
        <v>71</v>
      </c>
      <c r="M741" t="s">
        <v>76</v>
      </c>
      <c r="N741" t="s">
        <v>72</v>
      </c>
      <c r="O741" t="s">
        <v>97</v>
      </c>
      <c r="P741" t="s">
        <v>25</v>
      </c>
      <c r="Q741">
        <v>35.110399999999998</v>
      </c>
      <c r="R741">
        <v>-106.57810000000001</v>
      </c>
      <c r="S741" t="s">
        <v>1341</v>
      </c>
    </row>
    <row r="742" spans="1:19" x14ac:dyDescent="0.2">
      <c r="A742" t="s">
        <v>19</v>
      </c>
      <c r="B742" s="3">
        <v>23900</v>
      </c>
      <c r="C742" s="4">
        <v>2015</v>
      </c>
      <c r="D742" t="s">
        <v>171</v>
      </c>
      <c r="E742" t="s">
        <v>1342</v>
      </c>
      <c r="F742" t="s">
        <v>42</v>
      </c>
      <c r="G742" t="s">
        <v>29</v>
      </c>
      <c r="H742" t="s">
        <v>22</v>
      </c>
      <c r="I742" s="5">
        <v>27161</v>
      </c>
      <c r="J742" t="s">
        <v>595</v>
      </c>
      <c r="K742" t="s">
        <v>24</v>
      </c>
      <c r="L742" t="s">
        <v>31</v>
      </c>
      <c r="M742" t="s">
        <v>76</v>
      </c>
      <c r="N742" t="s">
        <v>397</v>
      </c>
      <c r="O742" t="s">
        <v>81</v>
      </c>
      <c r="P742" t="s">
        <v>25</v>
      </c>
      <c r="Q742">
        <v>35.142099999999999</v>
      </c>
      <c r="R742">
        <v>-106.7041</v>
      </c>
      <c r="S742" t="s">
        <v>1343</v>
      </c>
    </row>
    <row r="743" spans="1:19" x14ac:dyDescent="0.2">
      <c r="A743" t="s">
        <v>19</v>
      </c>
      <c r="B743" s="3">
        <v>32990</v>
      </c>
      <c r="C743" s="4">
        <v>2018</v>
      </c>
      <c r="D743" t="s">
        <v>117</v>
      </c>
      <c r="E743" t="s">
        <v>1344</v>
      </c>
      <c r="F743" t="s">
        <v>36</v>
      </c>
      <c r="G743" t="s">
        <v>69</v>
      </c>
      <c r="H743" t="s">
        <v>22</v>
      </c>
      <c r="I743" s="5">
        <v>27607</v>
      </c>
      <c r="J743" t="s">
        <v>23</v>
      </c>
      <c r="K743" t="s">
        <v>37</v>
      </c>
      <c r="N743" t="s">
        <v>149</v>
      </c>
      <c r="O743" t="s">
        <v>97</v>
      </c>
      <c r="P743" t="s">
        <v>25</v>
      </c>
      <c r="Q743">
        <v>35.11</v>
      </c>
      <c r="R743">
        <v>-106.62</v>
      </c>
      <c r="S743" t="s">
        <v>1345</v>
      </c>
    </row>
    <row r="744" spans="1:19" x14ac:dyDescent="0.2">
      <c r="A744" t="s">
        <v>19</v>
      </c>
      <c r="B744" s="3">
        <v>27990</v>
      </c>
      <c r="C744" s="4">
        <v>2020</v>
      </c>
      <c r="D744" t="s">
        <v>46</v>
      </c>
      <c r="E744" t="s">
        <v>1346</v>
      </c>
      <c r="F744" t="s">
        <v>36</v>
      </c>
      <c r="H744" t="s">
        <v>22</v>
      </c>
      <c r="I744" s="5">
        <v>28184</v>
      </c>
      <c r="J744" t="s">
        <v>23</v>
      </c>
      <c r="K744" t="s">
        <v>37</v>
      </c>
      <c r="L744" t="s">
        <v>38</v>
      </c>
      <c r="N744" t="s">
        <v>56</v>
      </c>
      <c r="O744" t="s">
        <v>33</v>
      </c>
      <c r="P744" t="s">
        <v>25</v>
      </c>
      <c r="Q744">
        <v>35.11</v>
      </c>
      <c r="R744">
        <v>-106.62</v>
      </c>
      <c r="S744" t="s">
        <v>1347</v>
      </c>
    </row>
    <row r="745" spans="1:19" x14ac:dyDescent="0.2">
      <c r="A745" t="s">
        <v>19</v>
      </c>
      <c r="B745" s="3">
        <v>17990</v>
      </c>
      <c r="C745" s="4">
        <v>2015</v>
      </c>
      <c r="D745" t="s">
        <v>183</v>
      </c>
      <c r="E745" t="s">
        <v>184</v>
      </c>
      <c r="F745" t="s">
        <v>36</v>
      </c>
      <c r="H745" t="s">
        <v>37</v>
      </c>
      <c r="I745" s="5">
        <v>64760</v>
      </c>
      <c r="J745" t="s">
        <v>23</v>
      </c>
      <c r="K745" t="s">
        <v>24</v>
      </c>
      <c r="L745" t="s">
        <v>38</v>
      </c>
      <c r="N745" t="s">
        <v>142</v>
      </c>
      <c r="O745" t="s">
        <v>81</v>
      </c>
      <c r="P745" t="s">
        <v>25</v>
      </c>
      <c r="Q745">
        <v>35.11</v>
      </c>
      <c r="R745">
        <v>-106.62</v>
      </c>
      <c r="S745" t="s">
        <v>1348</v>
      </c>
    </row>
    <row r="746" spans="1:19" x14ac:dyDescent="0.2">
      <c r="A746" t="s">
        <v>19</v>
      </c>
      <c r="B746" s="3">
        <v>36990</v>
      </c>
      <c r="C746" s="4">
        <v>2014</v>
      </c>
      <c r="D746" t="s">
        <v>404</v>
      </c>
      <c r="E746" t="s">
        <v>1349</v>
      </c>
      <c r="F746" t="s">
        <v>36</v>
      </c>
      <c r="H746" t="s">
        <v>37</v>
      </c>
      <c r="I746" s="5">
        <v>89333</v>
      </c>
      <c r="J746" t="s">
        <v>23</v>
      </c>
      <c r="K746" t="s">
        <v>37</v>
      </c>
      <c r="N746" t="s">
        <v>50</v>
      </c>
      <c r="O746" t="s">
        <v>45</v>
      </c>
      <c r="P746" t="s">
        <v>25</v>
      </c>
      <c r="Q746">
        <v>35.11</v>
      </c>
      <c r="R746">
        <v>-106.62</v>
      </c>
      <c r="S746" t="s">
        <v>1350</v>
      </c>
    </row>
    <row r="747" spans="1:19" x14ac:dyDescent="0.2">
      <c r="A747" t="s">
        <v>19</v>
      </c>
      <c r="B747" s="3">
        <v>20590</v>
      </c>
      <c r="C747" s="4">
        <v>2016</v>
      </c>
      <c r="D747" t="s">
        <v>58</v>
      </c>
      <c r="E747" t="s">
        <v>1351</v>
      </c>
      <c r="F747" t="s">
        <v>36</v>
      </c>
      <c r="H747" t="s">
        <v>22</v>
      </c>
      <c r="I747" s="5">
        <v>32827</v>
      </c>
      <c r="J747" t="s">
        <v>23</v>
      </c>
      <c r="K747" t="s">
        <v>37</v>
      </c>
      <c r="N747" t="s">
        <v>37</v>
      </c>
      <c r="P747" t="s">
        <v>25</v>
      </c>
      <c r="Q747">
        <v>35.11</v>
      </c>
      <c r="R747">
        <v>-106.62</v>
      </c>
      <c r="S747" t="s">
        <v>1352</v>
      </c>
    </row>
    <row r="748" spans="1:19" x14ac:dyDescent="0.2">
      <c r="A748" t="s">
        <v>19</v>
      </c>
      <c r="B748" s="3">
        <v>28590</v>
      </c>
      <c r="C748" s="4">
        <v>2018</v>
      </c>
      <c r="D748" t="s">
        <v>105</v>
      </c>
      <c r="E748" t="s">
        <v>1353</v>
      </c>
      <c r="F748" t="s">
        <v>36</v>
      </c>
      <c r="H748" t="s">
        <v>22</v>
      </c>
      <c r="I748" s="5">
        <v>24672</v>
      </c>
      <c r="J748" t="s">
        <v>23</v>
      </c>
      <c r="K748" t="s">
        <v>37</v>
      </c>
      <c r="N748" t="s">
        <v>134</v>
      </c>
      <c r="P748" t="s">
        <v>25</v>
      </c>
      <c r="Q748">
        <v>35.11</v>
      </c>
      <c r="R748">
        <v>-106.62</v>
      </c>
      <c r="S748" t="s">
        <v>1354</v>
      </c>
    </row>
    <row r="749" spans="1:19" x14ac:dyDescent="0.2">
      <c r="A749" t="s">
        <v>19</v>
      </c>
      <c r="B749" s="3">
        <v>20990</v>
      </c>
      <c r="C749" s="4">
        <v>2015</v>
      </c>
      <c r="D749" t="s">
        <v>35</v>
      </c>
      <c r="E749" t="s">
        <v>1355</v>
      </c>
      <c r="F749" t="s">
        <v>36</v>
      </c>
      <c r="H749" t="s">
        <v>37</v>
      </c>
      <c r="I749" s="5">
        <v>51427</v>
      </c>
      <c r="J749" t="s">
        <v>23</v>
      </c>
      <c r="K749" t="s">
        <v>37</v>
      </c>
      <c r="N749" t="s">
        <v>142</v>
      </c>
      <c r="O749" t="s">
        <v>45</v>
      </c>
      <c r="P749" t="s">
        <v>25</v>
      </c>
      <c r="Q749">
        <v>35.11</v>
      </c>
      <c r="R749">
        <v>-106.62</v>
      </c>
      <c r="S749" t="s">
        <v>1356</v>
      </c>
    </row>
    <row r="750" spans="1:19" x14ac:dyDescent="0.2">
      <c r="A750" t="s">
        <v>19</v>
      </c>
      <c r="B750" s="3">
        <v>32590</v>
      </c>
      <c r="C750" s="4">
        <v>2017</v>
      </c>
      <c r="D750" t="s">
        <v>317</v>
      </c>
      <c r="E750" t="s">
        <v>1357</v>
      </c>
      <c r="F750" t="s">
        <v>36</v>
      </c>
      <c r="G750" t="s">
        <v>29</v>
      </c>
      <c r="H750" t="s">
        <v>37</v>
      </c>
      <c r="I750" s="5">
        <v>44305</v>
      </c>
      <c r="J750" t="s">
        <v>23</v>
      </c>
      <c r="K750" t="s">
        <v>37</v>
      </c>
      <c r="N750" t="s">
        <v>37</v>
      </c>
      <c r="O750" t="s">
        <v>33</v>
      </c>
      <c r="P750" t="s">
        <v>25</v>
      </c>
      <c r="Q750">
        <v>35.11</v>
      </c>
      <c r="R750">
        <v>-106.62</v>
      </c>
      <c r="S750" t="s">
        <v>1358</v>
      </c>
    </row>
    <row r="751" spans="1:19" x14ac:dyDescent="0.2">
      <c r="A751" t="s">
        <v>19</v>
      </c>
      <c r="B751" s="3">
        <v>31990</v>
      </c>
      <c r="C751" s="4">
        <v>2014</v>
      </c>
      <c r="D751" t="s">
        <v>201</v>
      </c>
      <c r="E751" t="s">
        <v>1359</v>
      </c>
      <c r="F751" t="s">
        <v>36</v>
      </c>
      <c r="H751" t="s">
        <v>37</v>
      </c>
      <c r="I751" s="5">
        <v>57899</v>
      </c>
      <c r="J751" t="s">
        <v>23</v>
      </c>
      <c r="K751" t="s">
        <v>37</v>
      </c>
      <c r="N751" t="s">
        <v>50</v>
      </c>
      <c r="O751" t="s">
        <v>45</v>
      </c>
      <c r="P751" t="s">
        <v>25</v>
      </c>
      <c r="Q751">
        <v>35.11</v>
      </c>
      <c r="R751">
        <v>-106.62</v>
      </c>
      <c r="S751" t="s">
        <v>1354</v>
      </c>
    </row>
    <row r="752" spans="1:19" x14ac:dyDescent="0.2">
      <c r="A752" t="s">
        <v>19</v>
      </c>
      <c r="B752" s="3">
        <v>17590</v>
      </c>
      <c r="C752" s="4">
        <v>2017</v>
      </c>
      <c r="D752" t="s">
        <v>35</v>
      </c>
      <c r="E752" t="s">
        <v>1360</v>
      </c>
      <c r="F752" t="s">
        <v>36</v>
      </c>
      <c r="H752" t="s">
        <v>22</v>
      </c>
      <c r="I752" s="5">
        <v>34251</v>
      </c>
      <c r="J752" t="s">
        <v>23</v>
      </c>
      <c r="K752" t="s">
        <v>37</v>
      </c>
      <c r="N752" t="s">
        <v>37</v>
      </c>
      <c r="O752" t="s">
        <v>65</v>
      </c>
      <c r="P752" t="s">
        <v>25</v>
      </c>
      <c r="Q752">
        <v>35.11</v>
      </c>
      <c r="R752">
        <v>-106.62</v>
      </c>
      <c r="S752" t="s">
        <v>1361</v>
      </c>
    </row>
    <row r="753" spans="1:19" x14ac:dyDescent="0.2">
      <c r="A753" t="s">
        <v>19</v>
      </c>
      <c r="B753" s="3">
        <v>23590</v>
      </c>
      <c r="C753" s="4">
        <v>2017</v>
      </c>
      <c r="D753" t="s">
        <v>117</v>
      </c>
      <c r="E753" t="s">
        <v>1362</v>
      </c>
      <c r="F753" t="s">
        <v>36</v>
      </c>
      <c r="G753" t="s">
        <v>29</v>
      </c>
      <c r="H753" t="s">
        <v>22</v>
      </c>
      <c r="I753" s="5">
        <v>40463</v>
      </c>
      <c r="J753" t="s">
        <v>23</v>
      </c>
      <c r="K753" t="s">
        <v>37</v>
      </c>
      <c r="L753" t="s">
        <v>38</v>
      </c>
      <c r="N753" t="s">
        <v>56</v>
      </c>
      <c r="O753" t="s">
        <v>45</v>
      </c>
      <c r="P753" t="s">
        <v>25</v>
      </c>
      <c r="Q753">
        <v>35.11</v>
      </c>
      <c r="R753">
        <v>-106.62</v>
      </c>
      <c r="S753" t="s">
        <v>1363</v>
      </c>
    </row>
    <row r="754" spans="1:19" x14ac:dyDescent="0.2">
      <c r="A754" t="s">
        <v>19</v>
      </c>
      <c r="B754" s="3">
        <v>30590</v>
      </c>
      <c r="C754" s="4">
        <v>2017</v>
      </c>
      <c r="D754" t="s">
        <v>404</v>
      </c>
      <c r="E754" t="s">
        <v>1364</v>
      </c>
      <c r="F754" t="s">
        <v>36</v>
      </c>
      <c r="H754" t="s">
        <v>37</v>
      </c>
      <c r="I754" s="5">
        <v>20383</v>
      </c>
      <c r="J754" t="s">
        <v>23</v>
      </c>
      <c r="K754" t="s">
        <v>37</v>
      </c>
      <c r="N754" t="s">
        <v>37</v>
      </c>
      <c r="O754" t="s">
        <v>33</v>
      </c>
      <c r="P754" t="s">
        <v>25</v>
      </c>
      <c r="Q754">
        <v>35.11</v>
      </c>
      <c r="R754">
        <v>-106.62</v>
      </c>
      <c r="S754" t="s">
        <v>1365</v>
      </c>
    </row>
    <row r="755" spans="1:19" x14ac:dyDescent="0.2">
      <c r="A755" t="s">
        <v>19</v>
      </c>
      <c r="B755" s="3">
        <v>27590</v>
      </c>
      <c r="C755" s="4">
        <v>2015</v>
      </c>
      <c r="D755" t="s">
        <v>171</v>
      </c>
      <c r="E755" t="s">
        <v>1366</v>
      </c>
      <c r="F755" t="s">
        <v>36</v>
      </c>
      <c r="G755" t="s">
        <v>69</v>
      </c>
      <c r="H755" t="s">
        <v>22</v>
      </c>
      <c r="I755" s="5">
        <v>72076</v>
      </c>
      <c r="J755" t="s">
        <v>23</v>
      </c>
      <c r="K755" t="s">
        <v>37</v>
      </c>
      <c r="L755" t="s">
        <v>71</v>
      </c>
      <c r="N755" t="s">
        <v>56</v>
      </c>
      <c r="O755" t="s">
        <v>97</v>
      </c>
      <c r="P755" t="s">
        <v>25</v>
      </c>
      <c r="Q755">
        <v>35.11</v>
      </c>
      <c r="R755">
        <v>-106.62</v>
      </c>
      <c r="S755" t="s">
        <v>1367</v>
      </c>
    </row>
    <row r="756" spans="1:19" x14ac:dyDescent="0.2">
      <c r="A756" t="s">
        <v>19</v>
      </c>
      <c r="B756" s="3">
        <v>22590</v>
      </c>
      <c r="C756" s="4">
        <v>2017</v>
      </c>
      <c r="D756" t="s">
        <v>95</v>
      </c>
      <c r="E756" t="s">
        <v>1368</v>
      </c>
      <c r="F756" t="s">
        <v>36</v>
      </c>
      <c r="G756" t="s">
        <v>69</v>
      </c>
      <c r="H756" t="s">
        <v>22</v>
      </c>
      <c r="I756" s="5">
        <v>39508</v>
      </c>
      <c r="J756" t="s">
        <v>23</v>
      </c>
      <c r="K756" t="s">
        <v>37</v>
      </c>
      <c r="N756" t="s">
        <v>149</v>
      </c>
      <c r="O756" t="s">
        <v>33</v>
      </c>
      <c r="P756" t="s">
        <v>25</v>
      </c>
      <c r="Q756">
        <v>35.11</v>
      </c>
      <c r="R756">
        <v>-106.62</v>
      </c>
      <c r="S756" t="s">
        <v>1369</v>
      </c>
    </row>
    <row r="757" spans="1:19" x14ac:dyDescent="0.2">
      <c r="A757" t="s">
        <v>19</v>
      </c>
      <c r="B757" s="3">
        <v>18990</v>
      </c>
      <c r="C757" s="4">
        <v>2015</v>
      </c>
      <c r="D757" t="s">
        <v>176</v>
      </c>
      <c r="E757" t="s">
        <v>1370</v>
      </c>
      <c r="F757" t="s">
        <v>36</v>
      </c>
      <c r="H757" t="s">
        <v>37</v>
      </c>
      <c r="I757" s="5">
        <v>92471</v>
      </c>
      <c r="J757" t="s">
        <v>23</v>
      </c>
      <c r="K757" t="s">
        <v>37</v>
      </c>
      <c r="L757" t="s">
        <v>71</v>
      </c>
      <c r="N757" t="s">
        <v>124</v>
      </c>
      <c r="O757" t="s">
        <v>33</v>
      </c>
      <c r="P757" t="s">
        <v>25</v>
      </c>
      <c r="Q757">
        <v>35.11</v>
      </c>
      <c r="R757">
        <v>-106.62</v>
      </c>
      <c r="S757" t="s">
        <v>1371</v>
      </c>
    </row>
    <row r="758" spans="1:19" x14ac:dyDescent="0.2">
      <c r="A758" t="s">
        <v>19</v>
      </c>
      <c r="B758" s="3">
        <v>32990</v>
      </c>
      <c r="C758" s="4">
        <v>2014</v>
      </c>
      <c r="D758" t="s">
        <v>278</v>
      </c>
      <c r="E758" t="s">
        <v>1372</v>
      </c>
      <c r="F758" t="s">
        <v>36</v>
      </c>
      <c r="G758" t="s">
        <v>29</v>
      </c>
      <c r="H758" t="s">
        <v>22</v>
      </c>
      <c r="I758" s="5">
        <v>18423</v>
      </c>
      <c r="J758" t="s">
        <v>23</v>
      </c>
      <c r="K758" t="s">
        <v>24</v>
      </c>
      <c r="N758" t="s">
        <v>56</v>
      </c>
      <c r="O758" t="s">
        <v>97</v>
      </c>
      <c r="P758" t="s">
        <v>25</v>
      </c>
      <c r="Q758">
        <v>35.11</v>
      </c>
      <c r="R758">
        <v>-106.62</v>
      </c>
      <c r="S758" t="s">
        <v>1363</v>
      </c>
    </row>
    <row r="759" spans="1:19" x14ac:dyDescent="0.2">
      <c r="A759" t="s">
        <v>19</v>
      </c>
      <c r="B759" s="3">
        <v>26990</v>
      </c>
      <c r="C759" s="4">
        <v>2020</v>
      </c>
      <c r="D759" t="s">
        <v>117</v>
      </c>
      <c r="E759" t="s">
        <v>1373</v>
      </c>
      <c r="F759" t="s">
        <v>36</v>
      </c>
      <c r="G759" t="s">
        <v>29</v>
      </c>
      <c r="H759" t="s">
        <v>22</v>
      </c>
      <c r="I759" s="5">
        <v>2921</v>
      </c>
      <c r="J759" t="s">
        <v>23</v>
      </c>
      <c r="K759" t="s">
        <v>37</v>
      </c>
      <c r="L759" t="s">
        <v>38</v>
      </c>
      <c r="N759" t="s">
        <v>37</v>
      </c>
      <c r="P759" t="s">
        <v>25</v>
      </c>
      <c r="Q759">
        <v>35.11</v>
      </c>
      <c r="R759">
        <v>-106.62</v>
      </c>
      <c r="S759" t="s">
        <v>1358</v>
      </c>
    </row>
    <row r="760" spans="1:19" x14ac:dyDescent="0.2">
      <c r="A760" t="s">
        <v>19</v>
      </c>
      <c r="B760" s="3">
        <v>16590</v>
      </c>
      <c r="C760" s="4">
        <v>2017</v>
      </c>
      <c r="D760" t="s">
        <v>136</v>
      </c>
      <c r="E760" t="s">
        <v>1374</v>
      </c>
      <c r="F760" t="s">
        <v>36</v>
      </c>
      <c r="H760" t="s">
        <v>22</v>
      </c>
      <c r="I760" s="5">
        <v>36178</v>
      </c>
      <c r="J760" t="s">
        <v>23</v>
      </c>
      <c r="K760" t="s">
        <v>37</v>
      </c>
      <c r="L760" t="s">
        <v>38</v>
      </c>
      <c r="N760" t="s">
        <v>56</v>
      </c>
      <c r="P760" t="s">
        <v>25</v>
      </c>
      <c r="Q760">
        <v>35.11</v>
      </c>
      <c r="R760">
        <v>-106.62</v>
      </c>
      <c r="S760" t="s">
        <v>1375</v>
      </c>
    </row>
    <row r="761" spans="1:19" x14ac:dyDescent="0.2">
      <c r="A761" t="s">
        <v>19</v>
      </c>
      <c r="B761" s="3">
        <v>16990</v>
      </c>
      <c r="C761" s="4">
        <v>2011</v>
      </c>
      <c r="D761" t="s">
        <v>66</v>
      </c>
      <c r="E761" t="s">
        <v>1376</v>
      </c>
      <c r="F761" t="s">
        <v>36</v>
      </c>
      <c r="G761" t="s">
        <v>29</v>
      </c>
      <c r="H761" t="s">
        <v>70</v>
      </c>
      <c r="I761" s="5">
        <v>80945</v>
      </c>
      <c r="J761" t="s">
        <v>23</v>
      </c>
      <c r="K761" t="s">
        <v>24</v>
      </c>
      <c r="N761" t="s">
        <v>50</v>
      </c>
      <c r="O761" t="s">
        <v>33</v>
      </c>
      <c r="P761" t="s">
        <v>25</v>
      </c>
      <c r="Q761">
        <v>35.11</v>
      </c>
      <c r="R761">
        <v>-106.62</v>
      </c>
      <c r="S761" t="s">
        <v>1367</v>
      </c>
    </row>
    <row r="762" spans="1:19" x14ac:dyDescent="0.2">
      <c r="A762" t="s">
        <v>19</v>
      </c>
      <c r="B762" s="3">
        <v>17990</v>
      </c>
      <c r="C762" s="4">
        <v>2018</v>
      </c>
      <c r="D762" t="s">
        <v>35</v>
      </c>
      <c r="E762" t="s">
        <v>1377</v>
      </c>
      <c r="F762" t="s">
        <v>36</v>
      </c>
      <c r="H762" t="s">
        <v>22</v>
      </c>
      <c r="I762" s="5">
        <v>64230</v>
      </c>
      <c r="J762" t="s">
        <v>23</v>
      </c>
      <c r="K762" t="s">
        <v>37</v>
      </c>
      <c r="L762" t="s">
        <v>38</v>
      </c>
      <c r="N762" t="s">
        <v>56</v>
      </c>
      <c r="O762" t="s">
        <v>97</v>
      </c>
      <c r="P762" t="s">
        <v>25</v>
      </c>
      <c r="Q762">
        <v>35.11</v>
      </c>
      <c r="R762">
        <v>-106.62</v>
      </c>
      <c r="S762" t="s">
        <v>1371</v>
      </c>
    </row>
    <row r="763" spans="1:19" x14ac:dyDescent="0.2">
      <c r="A763" t="s">
        <v>19</v>
      </c>
      <c r="B763" s="3">
        <v>34990</v>
      </c>
      <c r="C763" s="4">
        <v>2020</v>
      </c>
      <c r="D763" t="s">
        <v>105</v>
      </c>
      <c r="E763" t="s">
        <v>1378</v>
      </c>
      <c r="F763" t="s">
        <v>36</v>
      </c>
      <c r="G763" t="s">
        <v>29</v>
      </c>
      <c r="H763" t="s">
        <v>22</v>
      </c>
      <c r="I763" s="5">
        <v>33333</v>
      </c>
      <c r="J763" t="s">
        <v>23</v>
      </c>
      <c r="K763" t="s">
        <v>37</v>
      </c>
      <c r="L763" t="s">
        <v>38</v>
      </c>
      <c r="N763" t="s">
        <v>37</v>
      </c>
      <c r="P763" t="s">
        <v>25</v>
      </c>
      <c r="Q763">
        <v>35.11</v>
      </c>
      <c r="R763">
        <v>-106.62</v>
      </c>
      <c r="S763" t="s">
        <v>1379</v>
      </c>
    </row>
    <row r="764" spans="1:19" x14ac:dyDescent="0.2">
      <c r="A764" t="s">
        <v>19</v>
      </c>
      <c r="B764" s="3">
        <v>32590</v>
      </c>
      <c r="C764" s="4">
        <v>2019</v>
      </c>
      <c r="D764" t="s">
        <v>54</v>
      </c>
      <c r="E764" t="s">
        <v>1380</v>
      </c>
      <c r="F764" t="s">
        <v>36</v>
      </c>
      <c r="G764" t="s">
        <v>29</v>
      </c>
      <c r="H764" t="s">
        <v>22</v>
      </c>
      <c r="I764" s="5">
        <v>15935</v>
      </c>
      <c r="J764" t="s">
        <v>23</v>
      </c>
      <c r="K764" t="s">
        <v>37</v>
      </c>
      <c r="L764" t="s">
        <v>38</v>
      </c>
      <c r="N764" t="s">
        <v>37</v>
      </c>
      <c r="O764" t="s">
        <v>33</v>
      </c>
      <c r="P764" t="s">
        <v>25</v>
      </c>
      <c r="Q764">
        <v>35.11</v>
      </c>
      <c r="R764">
        <v>-106.62</v>
      </c>
      <c r="S764" t="s">
        <v>1381</v>
      </c>
    </row>
    <row r="765" spans="1:19" x14ac:dyDescent="0.2">
      <c r="A765" t="s">
        <v>19</v>
      </c>
      <c r="B765" s="3">
        <v>28590</v>
      </c>
      <c r="C765" s="4">
        <v>2013</v>
      </c>
      <c r="D765" t="s">
        <v>146</v>
      </c>
      <c r="E765" t="s">
        <v>1382</v>
      </c>
      <c r="F765" t="s">
        <v>36</v>
      </c>
      <c r="G765" t="s">
        <v>69</v>
      </c>
      <c r="H765" t="s">
        <v>37</v>
      </c>
      <c r="I765" s="5">
        <v>99413</v>
      </c>
      <c r="J765" t="s">
        <v>23</v>
      </c>
      <c r="K765" t="s">
        <v>37</v>
      </c>
      <c r="N765" t="s">
        <v>37</v>
      </c>
      <c r="O765" t="s">
        <v>45</v>
      </c>
      <c r="P765" t="s">
        <v>25</v>
      </c>
      <c r="Q765">
        <v>35.11</v>
      </c>
      <c r="R765">
        <v>-106.62</v>
      </c>
      <c r="S765" t="s">
        <v>1383</v>
      </c>
    </row>
    <row r="766" spans="1:19" x14ac:dyDescent="0.2">
      <c r="A766" t="s">
        <v>19</v>
      </c>
      <c r="B766" s="3">
        <v>16990</v>
      </c>
      <c r="C766" s="4">
        <v>2014</v>
      </c>
      <c r="D766" t="s">
        <v>61</v>
      </c>
      <c r="E766" t="s">
        <v>1384</v>
      </c>
      <c r="F766" t="s">
        <v>36</v>
      </c>
      <c r="H766" t="s">
        <v>22</v>
      </c>
      <c r="I766" s="5">
        <v>84620</v>
      </c>
      <c r="J766" t="s">
        <v>23</v>
      </c>
      <c r="K766" t="s">
        <v>24</v>
      </c>
      <c r="L766" t="s">
        <v>38</v>
      </c>
      <c r="N766" t="s">
        <v>56</v>
      </c>
      <c r="O766" t="s">
        <v>33</v>
      </c>
      <c r="P766" t="s">
        <v>25</v>
      </c>
      <c r="Q766">
        <v>35.11</v>
      </c>
      <c r="R766">
        <v>-106.62</v>
      </c>
      <c r="S766" t="s">
        <v>1385</v>
      </c>
    </row>
    <row r="767" spans="1:19" x14ac:dyDescent="0.2">
      <c r="A767" t="s">
        <v>19</v>
      </c>
      <c r="B767" s="3">
        <v>34990</v>
      </c>
      <c r="C767" s="4">
        <v>2018</v>
      </c>
      <c r="D767" t="s">
        <v>66</v>
      </c>
      <c r="E767" t="s">
        <v>1386</v>
      </c>
      <c r="F767" t="s">
        <v>36</v>
      </c>
      <c r="G767" t="s">
        <v>29</v>
      </c>
      <c r="H767" t="s">
        <v>22</v>
      </c>
      <c r="I767" s="5">
        <v>30120</v>
      </c>
      <c r="J767" t="s">
        <v>23</v>
      </c>
      <c r="K767" t="s">
        <v>24</v>
      </c>
      <c r="L767" t="s">
        <v>71</v>
      </c>
      <c r="N767" t="s">
        <v>37</v>
      </c>
      <c r="O767" t="s">
        <v>33</v>
      </c>
      <c r="P767" t="s">
        <v>25</v>
      </c>
      <c r="Q767">
        <v>35.11</v>
      </c>
      <c r="R767">
        <v>-106.62</v>
      </c>
      <c r="S767" t="s">
        <v>1387</v>
      </c>
    </row>
    <row r="768" spans="1:19" x14ac:dyDescent="0.2">
      <c r="A768" t="s">
        <v>19</v>
      </c>
      <c r="B768" s="3">
        <v>38990</v>
      </c>
      <c r="C768" s="4">
        <v>2020</v>
      </c>
      <c r="D768" t="s">
        <v>46</v>
      </c>
      <c r="E768" t="s">
        <v>1388</v>
      </c>
      <c r="F768" t="s">
        <v>36</v>
      </c>
      <c r="H768" t="s">
        <v>276</v>
      </c>
      <c r="I768" s="5">
        <v>6751</v>
      </c>
      <c r="J768" t="s">
        <v>23</v>
      </c>
      <c r="K768" t="s">
        <v>37</v>
      </c>
      <c r="N768" t="s">
        <v>37</v>
      </c>
      <c r="O768" t="s">
        <v>86</v>
      </c>
      <c r="P768" t="s">
        <v>25</v>
      </c>
      <c r="Q768">
        <v>35.11</v>
      </c>
      <c r="R768">
        <v>-106.62</v>
      </c>
      <c r="S768" t="s">
        <v>1389</v>
      </c>
    </row>
    <row r="769" spans="1:19" x14ac:dyDescent="0.2">
      <c r="A769" t="s">
        <v>19</v>
      </c>
      <c r="B769" s="3">
        <v>29990</v>
      </c>
      <c r="C769" s="4">
        <v>2019</v>
      </c>
      <c r="D769" t="s">
        <v>79</v>
      </c>
      <c r="E769" t="s">
        <v>1390</v>
      </c>
      <c r="F769" t="s">
        <v>36</v>
      </c>
      <c r="G769" t="s">
        <v>29</v>
      </c>
      <c r="H769" t="s">
        <v>22</v>
      </c>
      <c r="I769" s="5">
        <v>15471</v>
      </c>
      <c r="J769" t="s">
        <v>23</v>
      </c>
      <c r="K769" t="s">
        <v>37</v>
      </c>
      <c r="N769" t="s">
        <v>37</v>
      </c>
      <c r="O769" t="s">
        <v>86</v>
      </c>
      <c r="P769" t="s">
        <v>25</v>
      </c>
      <c r="Q769">
        <v>35.11</v>
      </c>
      <c r="R769">
        <v>-106.62</v>
      </c>
      <c r="S769" t="s">
        <v>1389</v>
      </c>
    </row>
    <row r="770" spans="1:19" x14ac:dyDescent="0.2">
      <c r="A770" t="s">
        <v>19</v>
      </c>
      <c r="B770" s="3">
        <v>32990</v>
      </c>
      <c r="C770" s="4">
        <v>2020</v>
      </c>
      <c r="D770" t="s">
        <v>146</v>
      </c>
      <c r="E770" t="s">
        <v>1391</v>
      </c>
      <c r="F770" t="s">
        <v>36</v>
      </c>
      <c r="H770" t="s">
        <v>22</v>
      </c>
      <c r="I770" s="5">
        <v>17967</v>
      </c>
      <c r="J770" t="s">
        <v>23</v>
      </c>
      <c r="K770" t="s">
        <v>37</v>
      </c>
      <c r="L770" t="s">
        <v>71</v>
      </c>
      <c r="N770" t="s">
        <v>56</v>
      </c>
      <c r="O770" t="s">
        <v>45</v>
      </c>
      <c r="P770" t="s">
        <v>25</v>
      </c>
      <c r="Q770">
        <v>35.11</v>
      </c>
      <c r="R770">
        <v>-106.62</v>
      </c>
      <c r="S770" t="s">
        <v>1392</v>
      </c>
    </row>
    <row r="771" spans="1:19" x14ac:dyDescent="0.2">
      <c r="A771" t="s">
        <v>19</v>
      </c>
      <c r="B771" s="3">
        <v>20990</v>
      </c>
      <c r="C771" s="4">
        <v>2018</v>
      </c>
      <c r="D771" t="s">
        <v>40</v>
      </c>
      <c r="E771" t="s">
        <v>1393</v>
      </c>
      <c r="F771" t="s">
        <v>36</v>
      </c>
      <c r="H771" t="s">
        <v>22</v>
      </c>
      <c r="I771" s="5">
        <v>18882</v>
      </c>
      <c r="J771" t="s">
        <v>23</v>
      </c>
      <c r="K771" t="s">
        <v>37</v>
      </c>
      <c r="L771" t="s">
        <v>38</v>
      </c>
      <c r="N771" t="s">
        <v>56</v>
      </c>
      <c r="O771" t="s">
        <v>86</v>
      </c>
      <c r="P771" t="s">
        <v>25</v>
      </c>
      <c r="Q771">
        <v>35.11</v>
      </c>
      <c r="R771">
        <v>-106.62</v>
      </c>
      <c r="S771" t="s">
        <v>1394</v>
      </c>
    </row>
    <row r="772" spans="1:19" x14ac:dyDescent="0.2">
      <c r="A772" t="s">
        <v>19</v>
      </c>
      <c r="B772" s="3">
        <v>19590</v>
      </c>
      <c r="C772" s="4">
        <v>2018</v>
      </c>
      <c r="D772" t="s">
        <v>35</v>
      </c>
      <c r="E772" t="s">
        <v>1395</v>
      </c>
      <c r="F772" t="s">
        <v>36</v>
      </c>
      <c r="H772" t="s">
        <v>37</v>
      </c>
      <c r="I772" s="5">
        <v>24206</v>
      </c>
      <c r="J772" t="s">
        <v>23</v>
      </c>
      <c r="K772" t="s">
        <v>37</v>
      </c>
      <c r="L772" t="s">
        <v>38</v>
      </c>
      <c r="N772" t="s">
        <v>134</v>
      </c>
      <c r="O772" t="s">
        <v>45</v>
      </c>
      <c r="P772" t="s">
        <v>25</v>
      </c>
      <c r="Q772">
        <v>35.11</v>
      </c>
      <c r="R772">
        <v>-106.62</v>
      </c>
      <c r="S772" t="s">
        <v>1396</v>
      </c>
    </row>
    <row r="773" spans="1:19" x14ac:dyDescent="0.2">
      <c r="A773" t="s">
        <v>19</v>
      </c>
      <c r="B773" s="3">
        <v>20990</v>
      </c>
      <c r="C773" s="4">
        <v>2017</v>
      </c>
      <c r="D773" t="s">
        <v>171</v>
      </c>
      <c r="E773" t="s">
        <v>1397</v>
      </c>
      <c r="F773" t="s">
        <v>36</v>
      </c>
      <c r="H773" t="s">
        <v>103</v>
      </c>
      <c r="I773" s="5">
        <v>17431</v>
      </c>
      <c r="J773" t="s">
        <v>23</v>
      </c>
      <c r="K773" t="s">
        <v>37</v>
      </c>
      <c r="L773" t="s">
        <v>71</v>
      </c>
      <c r="N773" t="s">
        <v>39</v>
      </c>
      <c r="O773" t="s">
        <v>33</v>
      </c>
      <c r="P773" t="s">
        <v>25</v>
      </c>
      <c r="Q773">
        <v>35.11</v>
      </c>
      <c r="R773">
        <v>-106.62</v>
      </c>
      <c r="S773" t="s">
        <v>1389</v>
      </c>
    </row>
    <row r="774" spans="1:19" x14ac:dyDescent="0.2">
      <c r="A774" t="s">
        <v>19</v>
      </c>
      <c r="B774" s="3">
        <v>35990</v>
      </c>
      <c r="C774" s="4">
        <v>2020</v>
      </c>
      <c r="D774" t="s">
        <v>90</v>
      </c>
      <c r="E774" t="s">
        <v>1398</v>
      </c>
      <c r="F774" t="s">
        <v>36</v>
      </c>
      <c r="G774" t="s">
        <v>69</v>
      </c>
      <c r="H774" t="s">
        <v>22</v>
      </c>
      <c r="I774" s="5">
        <v>1548</v>
      </c>
      <c r="J774" t="s">
        <v>23</v>
      </c>
      <c r="K774" t="s">
        <v>37</v>
      </c>
      <c r="L774" t="s">
        <v>71</v>
      </c>
      <c r="N774" t="s">
        <v>124</v>
      </c>
      <c r="O774" t="s">
        <v>45</v>
      </c>
      <c r="P774" t="s">
        <v>25</v>
      </c>
      <c r="Q774">
        <v>35.11</v>
      </c>
      <c r="R774">
        <v>-106.62</v>
      </c>
      <c r="S774" t="s">
        <v>1399</v>
      </c>
    </row>
    <row r="775" spans="1:19" x14ac:dyDescent="0.2">
      <c r="A775" t="s">
        <v>19</v>
      </c>
      <c r="B775" s="3">
        <v>28590</v>
      </c>
      <c r="C775" s="4">
        <v>2019</v>
      </c>
      <c r="D775" t="s">
        <v>58</v>
      </c>
      <c r="E775" t="s">
        <v>1400</v>
      </c>
      <c r="F775" t="s">
        <v>36</v>
      </c>
      <c r="G775" t="s">
        <v>29</v>
      </c>
      <c r="H775" t="s">
        <v>22</v>
      </c>
      <c r="I775" s="5">
        <v>17043</v>
      </c>
      <c r="J775" t="s">
        <v>23</v>
      </c>
      <c r="K775" t="s">
        <v>37</v>
      </c>
      <c r="N775" t="s">
        <v>37</v>
      </c>
      <c r="P775" t="s">
        <v>25</v>
      </c>
      <c r="Q775">
        <v>35.11</v>
      </c>
      <c r="R775">
        <v>-106.62</v>
      </c>
      <c r="S775" t="s">
        <v>1399</v>
      </c>
    </row>
    <row r="776" spans="1:19" x14ac:dyDescent="0.2">
      <c r="A776" t="s">
        <v>19</v>
      </c>
      <c r="B776" s="3">
        <v>34990</v>
      </c>
      <c r="C776" s="4">
        <v>2017</v>
      </c>
      <c r="D776" t="s">
        <v>90</v>
      </c>
      <c r="E776" t="s">
        <v>1401</v>
      </c>
      <c r="F776" t="s">
        <v>36</v>
      </c>
      <c r="G776" t="s">
        <v>69</v>
      </c>
      <c r="H776" t="s">
        <v>22</v>
      </c>
      <c r="I776" s="5">
        <v>27451</v>
      </c>
      <c r="J776" t="s">
        <v>23</v>
      </c>
      <c r="K776" t="s">
        <v>37</v>
      </c>
      <c r="L776" t="s">
        <v>71</v>
      </c>
      <c r="N776" t="s">
        <v>37</v>
      </c>
      <c r="O776" t="s">
        <v>45</v>
      </c>
      <c r="P776" t="s">
        <v>25</v>
      </c>
      <c r="Q776">
        <v>35.11</v>
      </c>
      <c r="R776">
        <v>-106.62</v>
      </c>
      <c r="S776" t="s">
        <v>1392</v>
      </c>
    </row>
    <row r="777" spans="1:19" x14ac:dyDescent="0.2">
      <c r="A777" t="s">
        <v>19</v>
      </c>
      <c r="B777" s="3">
        <v>19990</v>
      </c>
      <c r="C777" s="4">
        <v>2018</v>
      </c>
      <c r="D777" t="s">
        <v>90</v>
      </c>
      <c r="E777" t="s">
        <v>1402</v>
      </c>
      <c r="F777" t="s">
        <v>36</v>
      </c>
      <c r="H777" t="s">
        <v>22</v>
      </c>
      <c r="I777" s="5">
        <v>6454</v>
      </c>
      <c r="J777" t="s">
        <v>23</v>
      </c>
      <c r="K777" t="s">
        <v>37</v>
      </c>
      <c r="L777" t="s">
        <v>38</v>
      </c>
      <c r="N777" t="s">
        <v>37</v>
      </c>
      <c r="O777" t="s">
        <v>86</v>
      </c>
      <c r="P777" t="s">
        <v>25</v>
      </c>
      <c r="Q777">
        <v>35.11</v>
      </c>
      <c r="R777">
        <v>-106.62</v>
      </c>
      <c r="S777" t="s">
        <v>1387</v>
      </c>
    </row>
    <row r="778" spans="1:19" x14ac:dyDescent="0.2">
      <c r="A778" t="s">
        <v>19</v>
      </c>
      <c r="B778" s="3">
        <v>22590</v>
      </c>
      <c r="C778" s="4">
        <v>2019</v>
      </c>
      <c r="D778" t="s">
        <v>136</v>
      </c>
      <c r="E778" t="s">
        <v>1403</v>
      </c>
      <c r="F778" t="s">
        <v>36</v>
      </c>
      <c r="H778" t="s">
        <v>22</v>
      </c>
      <c r="I778" s="5">
        <v>30315</v>
      </c>
      <c r="J778" t="s">
        <v>23</v>
      </c>
      <c r="K778" t="s">
        <v>37</v>
      </c>
      <c r="L778" t="s">
        <v>38</v>
      </c>
      <c r="N778" t="s">
        <v>50</v>
      </c>
      <c r="O778" t="s">
        <v>33</v>
      </c>
      <c r="P778" t="s">
        <v>25</v>
      </c>
      <c r="Q778">
        <v>35.11</v>
      </c>
      <c r="R778">
        <v>-106.62</v>
      </c>
      <c r="S778" t="s">
        <v>1404</v>
      </c>
    </row>
    <row r="779" spans="1:19" x14ac:dyDescent="0.2">
      <c r="A779" t="s">
        <v>19</v>
      </c>
      <c r="B779" s="3">
        <v>27990</v>
      </c>
      <c r="C779" s="4">
        <v>2017</v>
      </c>
      <c r="D779" t="s">
        <v>256</v>
      </c>
      <c r="E779" t="s">
        <v>1405</v>
      </c>
      <c r="F779" t="s">
        <v>36</v>
      </c>
      <c r="G779" t="s">
        <v>29</v>
      </c>
      <c r="H779" t="s">
        <v>37</v>
      </c>
      <c r="I779" s="5">
        <v>26355</v>
      </c>
      <c r="J779" t="s">
        <v>23</v>
      </c>
      <c r="K779" t="s">
        <v>37</v>
      </c>
      <c r="L779" t="s">
        <v>38</v>
      </c>
      <c r="N779" t="s">
        <v>37</v>
      </c>
      <c r="O779" t="s">
        <v>81</v>
      </c>
      <c r="P779" t="s">
        <v>25</v>
      </c>
      <c r="Q779">
        <v>35.11</v>
      </c>
      <c r="R779">
        <v>-106.62</v>
      </c>
      <c r="S779" t="s">
        <v>1404</v>
      </c>
    </row>
    <row r="780" spans="1:19" x14ac:dyDescent="0.2">
      <c r="A780" t="s">
        <v>19</v>
      </c>
      <c r="B780" s="3">
        <v>19990</v>
      </c>
      <c r="C780" s="4">
        <v>2017</v>
      </c>
      <c r="D780" t="s">
        <v>117</v>
      </c>
      <c r="E780" t="s">
        <v>1406</v>
      </c>
      <c r="F780" t="s">
        <v>36</v>
      </c>
      <c r="H780" t="s">
        <v>22</v>
      </c>
      <c r="I780" s="5">
        <v>21466</v>
      </c>
      <c r="J780" t="s">
        <v>23</v>
      </c>
      <c r="K780" t="s">
        <v>37</v>
      </c>
      <c r="N780" t="s">
        <v>39</v>
      </c>
      <c r="O780" t="s">
        <v>45</v>
      </c>
      <c r="P780" t="s">
        <v>25</v>
      </c>
      <c r="Q780">
        <v>35.11</v>
      </c>
      <c r="R780">
        <v>-106.62</v>
      </c>
      <c r="S780" t="s">
        <v>1407</v>
      </c>
    </row>
    <row r="781" spans="1:19" x14ac:dyDescent="0.2">
      <c r="A781" t="s">
        <v>19</v>
      </c>
      <c r="B781" s="3">
        <v>18990</v>
      </c>
      <c r="C781" s="4">
        <v>2017</v>
      </c>
      <c r="D781" t="s">
        <v>79</v>
      </c>
      <c r="E781" t="s">
        <v>1408</v>
      </c>
      <c r="F781" t="s">
        <v>36</v>
      </c>
      <c r="H781" t="s">
        <v>22</v>
      </c>
      <c r="I781" s="5">
        <v>22884</v>
      </c>
      <c r="J781" t="s">
        <v>23</v>
      </c>
      <c r="K781" t="s">
        <v>37</v>
      </c>
      <c r="L781" t="s">
        <v>38</v>
      </c>
      <c r="N781" t="s">
        <v>37</v>
      </c>
      <c r="O781" t="s">
        <v>81</v>
      </c>
      <c r="P781" t="s">
        <v>25</v>
      </c>
      <c r="Q781">
        <v>35.11</v>
      </c>
      <c r="R781">
        <v>-106.62</v>
      </c>
      <c r="S781" t="s">
        <v>1396</v>
      </c>
    </row>
    <row r="782" spans="1:19" x14ac:dyDescent="0.2">
      <c r="A782" t="s">
        <v>19</v>
      </c>
      <c r="B782" s="3">
        <v>28590</v>
      </c>
      <c r="C782" s="4">
        <v>2019</v>
      </c>
      <c r="D782" t="s">
        <v>79</v>
      </c>
      <c r="E782" t="s">
        <v>1409</v>
      </c>
      <c r="F782" t="s">
        <v>36</v>
      </c>
      <c r="H782" t="s">
        <v>22</v>
      </c>
      <c r="I782" s="5">
        <v>14568</v>
      </c>
      <c r="J782" t="s">
        <v>23</v>
      </c>
      <c r="K782" t="s">
        <v>37</v>
      </c>
      <c r="L782" t="s">
        <v>38</v>
      </c>
      <c r="N782" t="s">
        <v>56</v>
      </c>
      <c r="O782" t="s">
        <v>45</v>
      </c>
      <c r="P782" t="s">
        <v>25</v>
      </c>
      <c r="Q782">
        <v>35.11</v>
      </c>
      <c r="R782">
        <v>-106.62</v>
      </c>
      <c r="S782" t="s">
        <v>1407</v>
      </c>
    </row>
    <row r="783" spans="1:19" x14ac:dyDescent="0.2">
      <c r="A783" t="s">
        <v>19</v>
      </c>
      <c r="B783" s="3">
        <v>27990</v>
      </c>
      <c r="C783" s="4">
        <v>2011</v>
      </c>
      <c r="D783" t="s">
        <v>66</v>
      </c>
      <c r="E783" t="s">
        <v>1410</v>
      </c>
      <c r="F783" t="s">
        <v>36</v>
      </c>
      <c r="G783" t="s">
        <v>69</v>
      </c>
      <c r="H783" t="s">
        <v>22</v>
      </c>
      <c r="I783" s="5">
        <v>61445</v>
      </c>
      <c r="J783" t="s">
        <v>23</v>
      </c>
      <c r="K783" t="s">
        <v>24</v>
      </c>
      <c r="N783" t="s">
        <v>124</v>
      </c>
      <c r="O783" t="s">
        <v>97</v>
      </c>
      <c r="P783" t="s">
        <v>25</v>
      </c>
      <c r="Q783">
        <v>35.11</v>
      </c>
      <c r="R783">
        <v>-106.62</v>
      </c>
      <c r="S783" t="s">
        <v>1411</v>
      </c>
    </row>
    <row r="784" spans="1:19" x14ac:dyDescent="0.2">
      <c r="A784" t="s">
        <v>19</v>
      </c>
      <c r="B784" s="3">
        <v>35590</v>
      </c>
      <c r="C784" s="4">
        <v>2018</v>
      </c>
      <c r="D784" t="s">
        <v>278</v>
      </c>
      <c r="E784" t="s">
        <v>1412</v>
      </c>
      <c r="F784" t="s">
        <v>36</v>
      </c>
      <c r="H784" t="s">
        <v>22</v>
      </c>
      <c r="I784" s="5">
        <v>28162</v>
      </c>
      <c r="J784" t="s">
        <v>23</v>
      </c>
      <c r="K784" t="s">
        <v>37</v>
      </c>
      <c r="N784" t="s">
        <v>134</v>
      </c>
      <c r="P784" t="s">
        <v>25</v>
      </c>
      <c r="Q784">
        <v>35.11</v>
      </c>
      <c r="R784">
        <v>-106.62</v>
      </c>
      <c r="S784" t="s">
        <v>1413</v>
      </c>
    </row>
    <row r="785" spans="1:19" x14ac:dyDescent="0.2">
      <c r="A785" t="s">
        <v>19</v>
      </c>
      <c r="B785" s="3">
        <v>35590</v>
      </c>
      <c r="C785" s="4">
        <v>2019</v>
      </c>
      <c r="D785" t="s">
        <v>712</v>
      </c>
      <c r="E785" t="s">
        <v>1414</v>
      </c>
      <c r="F785" t="s">
        <v>36</v>
      </c>
      <c r="H785" t="s">
        <v>22</v>
      </c>
      <c r="I785" s="5">
        <v>8573</v>
      </c>
      <c r="J785" t="s">
        <v>23</v>
      </c>
      <c r="K785" t="s">
        <v>37</v>
      </c>
      <c r="L785" t="s">
        <v>71</v>
      </c>
      <c r="N785" t="s">
        <v>56</v>
      </c>
      <c r="O785" t="s">
        <v>97</v>
      </c>
      <c r="P785" t="s">
        <v>25</v>
      </c>
      <c r="Q785">
        <v>35.11</v>
      </c>
      <c r="R785">
        <v>-106.62</v>
      </c>
      <c r="S785" t="s">
        <v>1392</v>
      </c>
    </row>
    <row r="786" spans="1:19" x14ac:dyDescent="0.2">
      <c r="A786" t="s">
        <v>19</v>
      </c>
      <c r="B786" s="3">
        <v>38999</v>
      </c>
      <c r="C786" s="4">
        <v>1997</v>
      </c>
      <c r="D786" t="s">
        <v>79</v>
      </c>
      <c r="E786" t="s">
        <v>1415</v>
      </c>
      <c r="G786" t="s">
        <v>29</v>
      </c>
      <c r="H786" t="s">
        <v>22</v>
      </c>
      <c r="I786" s="5">
        <v>113591</v>
      </c>
      <c r="J786" t="s">
        <v>23</v>
      </c>
      <c r="K786" t="s">
        <v>24</v>
      </c>
      <c r="L786" t="s">
        <v>38</v>
      </c>
      <c r="N786" t="s">
        <v>142</v>
      </c>
      <c r="O786" t="s">
        <v>33</v>
      </c>
      <c r="P786" t="s">
        <v>25</v>
      </c>
      <c r="Q786">
        <v>47.704884</v>
      </c>
      <c r="R786">
        <v>-122.17381899999999</v>
      </c>
      <c r="S786" t="s">
        <v>1416</v>
      </c>
    </row>
    <row r="787" spans="1:19" x14ac:dyDescent="0.2">
      <c r="A787" t="s">
        <v>19</v>
      </c>
      <c r="B787" s="3">
        <v>9000</v>
      </c>
      <c r="C787" s="4">
        <v>2010</v>
      </c>
      <c r="D787" t="s">
        <v>79</v>
      </c>
      <c r="E787" t="s">
        <v>1417</v>
      </c>
      <c r="F787" t="s">
        <v>36</v>
      </c>
      <c r="H787" t="s">
        <v>22</v>
      </c>
      <c r="I787" s="5">
        <v>150750</v>
      </c>
      <c r="J787" t="s">
        <v>23</v>
      </c>
      <c r="K787" t="s">
        <v>24</v>
      </c>
      <c r="L787" t="s">
        <v>31</v>
      </c>
      <c r="M787" t="s">
        <v>76</v>
      </c>
      <c r="N787" t="s">
        <v>50</v>
      </c>
      <c r="O787" t="s">
        <v>48</v>
      </c>
      <c r="P787" t="s">
        <v>25</v>
      </c>
      <c r="Q787">
        <v>35.134700000000002</v>
      </c>
      <c r="R787">
        <v>-106.6427</v>
      </c>
      <c r="S787" t="s">
        <v>1418</v>
      </c>
    </row>
    <row r="788" spans="1:19" x14ac:dyDescent="0.2">
      <c r="A788" t="s">
        <v>19</v>
      </c>
      <c r="B788" s="3">
        <v>14000</v>
      </c>
      <c r="C788" s="4">
        <v>2007</v>
      </c>
      <c r="D788" t="s">
        <v>171</v>
      </c>
      <c r="E788" t="s">
        <v>1419</v>
      </c>
      <c r="F788" t="s">
        <v>102</v>
      </c>
      <c r="G788" t="s">
        <v>29</v>
      </c>
      <c r="H788" t="s">
        <v>22</v>
      </c>
      <c r="I788" s="5">
        <v>157000</v>
      </c>
      <c r="J788" t="s">
        <v>23</v>
      </c>
      <c r="K788" t="s">
        <v>24</v>
      </c>
      <c r="L788" t="s">
        <v>71</v>
      </c>
      <c r="M788" t="s">
        <v>76</v>
      </c>
      <c r="N788" t="s">
        <v>56</v>
      </c>
      <c r="O788" t="s">
        <v>45</v>
      </c>
      <c r="P788" t="s">
        <v>25</v>
      </c>
      <c r="Q788">
        <v>34.7806</v>
      </c>
      <c r="R788">
        <v>-106.7115</v>
      </c>
      <c r="S788" t="s">
        <v>1420</v>
      </c>
    </row>
    <row r="789" spans="1:19" x14ac:dyDescent="0.2">
      <c r="A789" t="s">
        <v>19</v>
      </c>
      <c r="B789" s="3">
        <v>62995</v>
      </c>
      <c r="C789" s="4">
        <v>2017</v>
      </c>
      <c r="D789" t="s">
        <v>67</v>
      </c>
      <c r="E789" t="s">
        <v>1421</v>
      </c>
      <c r="G789" t="s">
        <v>69</v>
      </c>
      <c r="H789" t="s">
        <v>37</v>
      </c>
      <c r="I789" s="5">
        <v>74015</v>
      </c>
      <c r="J789" t="s">
        <v>23</v>
      </c>
      <c r="K789" t="s">
        <v>24</v>
      </c>
      <c r="L789" t="s">
        <v>31</v>
      </c>
      <c r="N789" t="s">
        <v>149</v>
      </c>
      <c r="O789" t="s">
        <v>33</v>
      </c>
      <c r="P789" t="s">
        <v>25</v>
      </c>
      <c r="Q789">
        <v>33.3917</v>
      </c>
      <c r="R789">
        <v>-111.92489999999999</v>
      </c>
      <c r="S789" t="s">
        <v>1422</v>
      </c>
    </row>
    <row r="790" spans="1:19" x14ac:dyDescent="0.2">
      <c r="A790" t="s">
        <v>19</v>
      </c>
      <c r="B790" s="3">
        <v>64995</v>
      </c>
      <c r="C790" s="4">
        <v>2017</v>
      </c>
      <c r="D790" t="s">
        <v>67</v>
      </c>
      <c r="E790" t="s">
        <v>1423</v>
      </c>
      <c r="G790" t="s">
        <v>69</v>
      </c>
      <c r="H790" t="s">
        <v>37</v>
      </c>
      <c r="I790" s="5">
        <v>57920</v>
      </c>
      <c r="J790" t="s">
        <v>23</v>
      </c>
      <c r="K790" t="s">
        <v>24</v>
      </c>
      <c r="L790" t="s">
        <v>31</v>
      </c>
      <c r="N790" t="s">
        <v>149</v>
      </c>
      <c r="O790" t="s">
        <v>86</v>
      </c>
      <c r="P790" t="s">
        <v>25</v>
      </c>
      <c r="Q790">
        <v>33.3917</v>
      </c>
      <c r="R790">
        <v>-111.92489999999999</v>
      </c>
      <c r="S790" t="s">
        <v>1424</v>
      </c>
    </row>
    <row r="791" spans="1:19" x14ac:dyDescent="0.2">
      <c r="A791" t="s">
        <v>19</v>
      </c>
      <c r="B791" s="3">
        <v>40995</v>
      </c>
      <c r="C791" s="4">
        <v>2018</v>
      </c>
      <c r="D791" t="s">
        <v>26</v>
      </c>
      <c r="E791" t="s">
        <v>1425</v>
      </c>
      <c r="G791" t="s">
        <v>29</v>
      </c>
      <c r="H791" t="s">
        <v>22</v>
      </c>
      <c r="I791" s="5">
        <v>26335</v>
      </c>
      <c r="J791" t="s">
        <v>23</v>
      </c>
      <c r="K791" t="s">
        <v>24</v>
      </c>
      <c r="L791" t="s">
        <v>31</v>
      </c>
      <c r="N791" t="s">
        <v>50</v>
      </c>
      <c r="O791" t="s">
        <v>33</v>
      </c>
      <c r="P791" t="s">
        <v>25</v>
      </c>
      <c r="Q791">
        <v>33.3917</v>
      </c>
      <c r="R791">
        <v>-111.92489999999999</v>
      </c>
      <c r="S791" t="s">
        <v>1426</v>
      </c>
    </row>
    <row r="792" spans="1:19" x14ac:dyDescent="0.2">
      <c r="A792" t="s">
        <v>19</v>
      </c>
      <c r="B792" s="3">
        <v>42995</v>
      </c>
      <c r="C792" s="4">
        <v>2019</v>
      </c>
      <c r="D792" t="s">
        <v>46</v>
      </c>
      <c r="E792" t="s">
        <v>1427</v>
      </c>
      <c r="G792" t="s">
        <v>29</v>
      </c>
      <c r="H792" t="s">
        <v>22</v>
      </c>
      <c r="I792" s="5">
        <v>33078</v>
      </c>
      <c r="J792" t="s">
        <v>23</v>
      </c>
      <c r="K792" t="s">
        <v>24</v>
      </c>
      <c r="L792" t="s">
        <v>31</v>
      </c>
      <c r="N792" t="s">
        <v>149</v>
      </c>
      <c r="O792" t="s">
        <v>48</v>
      </c>
      <c r="P792" t="s">
        <v>25</v>
      </c>
      <c r="Q792">
        <v>33.3917</v>
      </c>
      <c r="R792">
        <v>-111.92489999999999</v>
      </c>
      <c r="S792" t="s">
        <v>1428</v>
      </c>
    </row>
    <row r="793" spans="1:19" x14ac:dyDescent="0.2">
      <c r="A793" t="s">
        <v>19</v>
      </c>
      <c r="B793" s="3">
        <v>66995</v>
      </c>
      <c r="C793" s="4">
        <v>2019</v>
      </c>
      <c r="D793" t="s">
        <v>67</v>
      </c>
      <c r="E793" t="s">
        <v>1429</v>
      </c>
      <c r="G793" t="s">
        <v>69</v>
      </c>
      <c r="H793" t="s">
        <v>37</v>
      </c>
      <c r="I793" s="5">
        <v>23958</v>
      </c>
      <c r="J793" t="s">
        <v>23</v>
      </c>
      <c r="K793" t="s">
        <v>24</v>
      </c>
      <c r="L793" t="s">
        <v>31</v>
      </c>
      <c r="N793" t="s">
        <v>149</v>
      </c>
      <c r="O793" t="s">
        <v>33</v>
      </c>
      <c r="P793" t="s">
        <v>25</v>
      </c>
      <c r="Q793">
        <v>33.3917</v>
      </c>
      <c r="R793">
        <v>-111.92489999999999</v>
      </c>
      <c r="S793" t="s">
        <v>1430</v>
      </c>
    </row>
    <row r="794" spans="1:19" x14ac:dyDescent="0.2">
      <c r="A794" t="s">
        <v>19</v>
      </c>
      <c r="B794" s="3">
        <v>72995</v>
      </c>
      <c r="C794" s="4">
        <v>2020</v>
      </c>
      <c r="D794" t="s">
        <v>95</v>
      </c>
      <c r="E794" t="s">
        <v>1431</v>
      </c>
      <c r="G794" t="s">
        <v>29</v>
      </c>
      <c r="H794" t="s">
        <v>70</v>
      </c>
      <c r="I794" s="5">
        <v>23403</v>
      </c>
      <c r="J794" t="s">
        <v>23</v>
      </c>
      <c r="K794" t="s">
        <v>24</v>
      </c>
      <c r="L794" t="s">
        <v>31</v>
      </c>
      <c r="N794" t="s">
        <v>149</v>
      </c>
      <c r="O794" t="s">
        <v>48</v>
      </c>
      <c r="P794" t="s">
        <v>25</v>
      </c>
      <c r="Q794">
        <v>33.3917</v>
      </c>
      <c r="R794">
        <v>-111.92489999999999</v>
      </c>
      <c r="S794" t="s">
        <v>1432</v>
      </c>
    </row>
    <row r="795" spans="1:19" x14ac:dyDescent="0.2">
      <c r="A795" t="s">
        <v>19</v>
      </c>
      <c r="B795" s="3">
        <v>63995</v>
      </c>
      <c r="C795" s="4">
        <v>2020</v>
      </c>
      <c r="D795" t="s">
        <v>54</v>
      </c>
      <c r="E795" t="s">
        <v>1433</v>
      </c>
      <c r="G795" t="s">
        <v>69</v>
      </c>
      <c r="H795" t="s">
        <v>37</v>
      </c>
      <c r="I795" s="5">
        <v>21240</v>
      </c>
      <c r="J795" t="s">
        <v>23</v>
      </c>
      <c r="K795" t="s">
        <v>24</v>
      </c>
      <c r="L795" t="s">
        <v>31</v>
      </c>
      <c r="N795" t="s">
        <v>149</v>
      </c>
      <c r="O795" t="s">
        <v>33</v>
      </c>
      <c r="P795" t="s">
        <v>25</v>
      </c>
      <c r="Q795">
        <v>33.3917</v>
      </c>
      <c r="R795">
        <v>-111.92489999999999</v>
      </c>
      <c r="S795" t="s">
        <v>1434</v>
      </c>
    </row>
    <row r="796" spans="1:19" x14ac:dyDescent="0.2">
      <c r="A796" t="s">
        <v>19</v>
      </c>
      <c r="B796" s="3">
        <v>82995</v>
      </c>
      <c r="C796" s="4">
        <v>2020</v>
      </c>
      <c r="D796" t="s">
        <v>67</v>
      </c>
      <c r="E796" t="s">
        <v>1435</v>
      </c>
      <c r="G796" t="s">
        <v>69</v>
      </c>
      <c r="H796" t="s">
        <v>37</v>
      </c>
      <c r="I796" s="5">
        <v>10176</v>
      </c>
      <c r="J796" t="s">
        <v>23</v>
      </c>
      <c r="K796" t="s">
        <v>24</v>
      </c>
      <c r="L796" t="s">
        <v>31</v>
      </c>
      <c r="N796" t="s">
        <v>149</v>
      </c>
      <c r="O796" t="s">
        <v>45</v>
      </c>
      <c r="P796" t="s">
        <v>25</v>
      </c>
      <c r="Q796">
        <v>33.3917</v>
      </c>
      <c r="R796">
        <v>-111.92489999999999</v>
      </c>
      <c r="S796" t="s">
        <v>1436</v>
      </c>
    </row>
    <row r="797" spans="1:19" x14ac:dyDescent="0.2">
      <c r="A797" t="s">
        <v>19</v>
      </c>
      <c r="B797" s="3">
        <v>46995</v>
      </c>
      <c r="C797" s="4">
        <v>2013</v>
      </c>
      <c r="D797" t="s">
        <v>54</v>
      </c>
      <c r="E797" t="s">
        <v>1437</v>
      </c>
      <c r="G797" t="s">
        <v>69</v>
      </c>
      <c r="H797" t="s">
        <v>37</v>
      </c>
      <c r="I797" s="5">
        <v>103790</v>
      </c>
      <c r="J797" t="s">
        <v>23</v>
      </c>
      <c r="K797" t="s">
        <v>24</v>
      </c>
      <c r="L797" t="s">
        <v>31</v>
      </c>
      <c r="N797" t="s">
        <v>149</v>
      </c>
      <c r="O797" t="s">
        <v>65</v>
      </c>
      <c r="P797" t="s">
        <v>25</v>
      </c>
      <c r="Q797">
        <v>33.3917</v>
      </c>
      <c r="R797">
        <v>-111.92489999999999</v>
      </c>
      <c r="S797" t="s">
        <v>1438</v>
      </c>
    </row>
    <row r="798" spans="1:19" x14ac:dyDescent="0.2">
      <c r="A798" t="s">
        <v>19</v>
      </c>
      <c r="B798" s="3">
        <v>49995</v>
      </c>
      <c r="C798" s="4">
        <v>2015</v>
      </c>
      <c r="D798" t="s">
        <v>67</v>
      </c>
      <c r="E798" t="s">
        <v>1429</v>
      </c>
      <c r="G798" t="s">
        <v>69</v>
      </c>
      <c r="H798" t="s">
        <v>70</v>
      </c>
      <c r="I798" s="5">
        <v>111600</v>
      </c>
      <c r="J798" t="s">
        <v>23</v>
      </c>
      <c r="K798" t="s">
        <v>24</v>
      </c>
      <c r="L798" t="s">
        <v>31</v>
      </c>
      <c r="N798" t="s">
        <v>149</v>
      </c>
      <c r="O798" t="s">
        <v>33</v>
      </c>
      <c r="P798" t="s">
        <v>25</v>
      </c>
      <c r="Q798">
        <v>33.3917</v>
      </c>
      <c r="R798">
        <v>-111.92489999999999</v>
      </c>
      <c r="S798" t="s">
        <v>1439</v>
      </c>
    </row>
    <row r="799" spans="1:19" x14ac:dyDescent="0.2">
      <c r="A799" t="s">
        <v>19</v>
      </c>
      <c r="B799" s="3">
        <v>58995</v>
      </c>
      <c r="C799" s="4">
        <v>2016</v>
      </c>
      <c r="D799" t="s">
        <v>95</v>
      </c>
      <c r="E799" t="s">
        <v>1440</v>
      </c>
      <c r="G799" t="s">
        <v>29</v>
      </c>
      <c r="H799" t="s">
        <v>70</v>
      </c>
      <c r="I799" s="5">
        <v>56749</v>
      </c>
      <c r="J799" t="s">
        <v>23</v>
      </c>
      <c r="K799" t="s">
        <v>24</v>
      </c>
      <c r="L799" t="s">
        <v>31</v>
      </c>
      <c r="N799" t="s">
        <v>149</v>
      </c>
      <c r="O799" t="s">
        <v>45</v>
      </c>
      <c r="P799" t="s">
        <v>25</v>
      </c>
      <c r="Q799">
        <v>33.3917</v>
      </c>
      <c r="R799">
        <v>-111.92489999999999</v>
      </c>
      <c r="S799" t="s">
        <v>1441</v>
      </c>
    </row>
    <row r="800" spans="1:19" x14ac:dyDescent="0.2">
      <c r="A800" t="s">
        <v>19</v>
      </c>
      <c r="B800" s="3">
        <v>50995</v>
      </c>
      <c r="C800" s="4">
        <v>2016</v>
      </c>
      <c r="D800" t="s">
        <v>54</v>
      </c>
      <c r="E800" t="s">
        <v>1442</v>
      </c>
      <c r="G800" t="s">
        <v>69</v>
      </c>
      <c r="H800" t="s">
        <v>37</v>
      </c>
      <c r="I800" s="5">
        <v>79630</v>
      </c>
      <c r="J800" t="s">
        <v>23</v>
      </c>
      <c r="K800" t="s">
        <v>24</v>
      </c>
      <c r="L800" t="s">
        <v>31</v>
      </c>
      <c r="N800" t="s">
        <v>149</v>
      </c>
      <c r="O800" t="s">
        <v>45</v>
      </c>
      <c r="P800" t="s">
        <v>25</v>
      </c>
      <c r="Q800">
        <v>33.3917</v>
      </c>
      <c r="R800">
        <v>-111.92489999999999</v>
      </c>
      <c r="S800" t="s">
        <v>1443</v>
      </c>
    </row>
    <row r="801" spans="1:19" x14ac:dyDescent="0.2">
      <c r="A801" t="s">
        <v>19</v>
      </c>
      <c r="B801" s="3">
        <v>54995</v>
      </c>
      <c r="C801" s="4">
        <v>2017</v>
      </c>
      <c r="D801" t="s">
        <v>201</v>
      </c>
      <c r="E801" t="s">
        <v>1156</v>
      </c>
      <c r="G801" t="s">
        <v>69</v>
      </c>
      <c r="H801" t="s">
        <v>37</v>
      </c>
      <c r="I801" s="5">
        <v>108735</v>
      </c>
      <c r="J801" t="s">
        <v>23</v>
      </c>
      <c r="K801" t="s">
        <v>24</v>
      </c>
      <c r="L801" t="s">
        <v>31</v>
      </c>
      <c r="N801" t="s">
        <v>149</v>
      </c>
      <c r="O801" t="s">
        <v>86</v>
      </c>
      <c r="P801" t="s">
        <v>25</v>
      </c>
      <c r="Q801">
        <v>33.3917</v>
      </c>
      <c r="R801">
        <v>-111.92489999999999</v>
      </c>
      <c r="S801" t="s">
        <v>1444</v>
      </c>
    </row>
    <row r="802" spans="1:19" x14ac:dyDescent="0.2">
      <c r="A802" t="s">
        <v>19</v>
      </c>
      <c r="B802" s="3">
        <v>68995</v>
      </c>
      <c r="C802" s="4">
        <v>2017</v>
      </c>
      <c r="D802" t="s">
        <v>54</v>
      </c>
      <c r="E802" t="s">
        <v>1160</v>
      </c>
      <c r="G802" t="s">
        <v>69</v>
      </c>
      <c r="H802" t="s">
        <v>37</v>
      </c>
      <c r="I802" s="5">
        <v>65120</v>
      </c>
      <c r="J802" t="s">
        <v>23</v>
      </c>
      <c r="K802" t="s">
        <v>24</v>
      </c>
      <c r="L802" t="s">
        <v>31</v>
      </c>
      <c r="N802" t="s">
        <v>149</v>
      </c>
      <c r="O802" t="s">
        <v>45</v>
      </c>
      <c r="P802" t="s">
        <v>25</v>
      </c>
      <c r="Q802">
        <v>33.3917</v>
      </c>
      <c r="R802">
        <v>-111.92489999999999</v>
      </c>
      <c r="S802" t="s">
        <v>1445</v>
      </c>
    </row>
    <row r="803" spans="1:19" x14ac:dyDescent="0.2">
      <c r="A803" t="s">
        <v>19</v>
      </c>
      <c r="B803" s="3">
        <v>64995</v>
      </c>
      <c r="C803" s="4">
        <v>2017</v>
      </c>
      <c r="D803" t="s">
        <v>54</v>
      </c>
      <c r="E803" t="s">
        <v>1162</v>
      </c>
      <c r="G803" t="s">
        <v>69</v>
      </c>
      <c r="H803" t="s">
        <v>37</v>
      </c>
      <c r="I803" s="5">
        <v>67340</v>
      </c>
      <c r="J803" t="s">
        <v>23</v>
      </c>
      <c r="K803" t="s">
        <v>24</v>
      </c>
      <c r="L803" t="s">
        <v>31</v>
      </c>
      <c r="N803" t="s">
        <v>149</v>
      </c>
      <c r="O803" t="s">
        <v>33</v>
      </c>
      <c r="P803" t="s">
        <v>25</v>
      </c>
      <c r="Q803">
        <v>33.3917</v>
      </c>
      <c r="R803">
        <v>-111.92489999999999</v>
      </c>
      <c r="S803" t="s">
        <v>1446</v>
      </c>
    </row>
    <row r="804" spans="1:19" x14ac:dyDescent="0.2">
      <c r="A804" t="s">
        <v>19</v>
      </c>
      <c r="B804" s="3">
        <v>8500</v>
      </c>
      <c r="C804" s="4">
        <v>2001</v>
      </c>
      <c r="D804" t="s">
        <v>201</v>
      </c>
      <c r="E804" t="s">
        <v>1447</v>
      </c>
      <c r="F804" t="s">
        <v>36</v>
      </c>
      <c r="G804" t="s">
        <v>69</v>
      </c>
      <c r="H804" t="s">
        <v>22</v>
      </c>
      <c r="I804" s="5">
        <v>195000</v>
      </c>
      <c r="J804" t="s">
        <v>23</v>
      </c>
      <c r="K804" t="s">
        <v>24</v>
      </c>
      <c r="L804" t="s">
        <v>31</v>
      </c>
      <c r="M804" t="s">
        <v>76</v>
      </c>
      <c r="N804" t="s">
        <v>72</v>
      </c>
      <c r="O804" t="s">
        <v>65</v>
      </c>
      <c r="P804" t="s">
        <v>25</v>
      </c>
      <c r="Q804">
        <v>35.044600000000003</v>
      </c>
      <c r="R804">
        <v>-106.3062</v>
      </c>
      <c r="S804" t="s">
        <v>1448</v>
      </c>
    </row>
    <row r="805" spans="1:19" x14ac:dyDescent="0.2">
      <c r="A805" t="s">
        <v>19</v>
      </c>
      <c r="B805" s="3">
        <v>7450</v>
      </c>
      <c r="C805" s="4">
        <v>2004</v>
      </c>
      <c r="D805" t="s">
        <v>117</v>
      </c>
      <c r="E805" t="s">
        <v>1033</v>
      </c>
      <c r="G805" t="s">
        <v>69</v>
      </c>
      <c r="H805" t="s">
        <v>22</v>
      </c>
      <c r="I805" s="5">
        <v>153277</v>
      </c>
      <c r="J805" t="s">
        <v>23</v>
      </c>
      <c r="K805" t="s">
        <v>24</v>
      </c>
      <c r="M805" t="s">
        <v>76</v>
      </c>
      <c r="N805" t="s">
        <v>50</v>
      </c>
      <c r="O805" t="s">
        <v>45</v>
      </c>
      <c r="P805" t="s">
        <v>25</v>
      </c>
      <c r="Q805">
        <v>35.249299999999998</v>
      </c>
      <c r="R805">
        <v>-106.6818</v>
      </c>
      <c r="S805" t="s">
        <v>1449</v>
      </c>
    </row>
    <row r="806" spans="1:19" x14ac:dyDescent="0.2">
      <c r="A806" t="s">
        <v>19</v>
      </c>
      <c r="B806" s="3">
        <v>49995</v>
      </c>
      <c r="C806" s="4">
        <v>2017</v>
      </c>
      <c r="D806" t="s">
        <v>67</v>
      </c>
      <c r="E806" t="s">
        <v>1450</v>
      </c>
      <c r="G806" t="s">
        <v>69</v>
      </c>
      <c r="H806" t="s">
        <v>22</v>
      </c>
      <c r="I806" s="5">
        <v>40136</v>
      </c>
      <c r="J806" t="s">
        <v>23</v>
      </c>
      <c r="K806" t="s">
        <v>24</v>
      </c>
      <c r="L806" t="s">
        <v>31</v>
      </c>
      <c r="N806" t="s">
        <v>149</v>
      </c>
      <c r="O806" t="s">
        <v>45</v>
      </c>
      <c r="P806" t="s">
        <v>25</v>
      </c>
      <c r="Q806">
        <v>33.3917</v>
      </c>
      <c r="R806">
        <v>-111.92489999999999</v>
      </c>
      <c r="S806" t="s">
        <v>1451</v>
      </c>
    </row>
    <row r="807" spans="1:19" x14ac:dyDescent="0.2">
      <c r="A807" t="s">
        <v>19</v>
      </c>
      <c r="B807" s="3">
        <v>65995</v>
      </c>
      <c r="C807" s="4">
        <v>2018</v>
      </c>
      <c r="D807" t="s">
        <v>67</v>
      </c>
      <c r="E807" t="s">
        <v>1452</v>
      </c>
      <c r="G807" t="s">
        <v>69</v>
      </c>
      <c r="H807" t="s">
        <v>37</v>
      </c>
      <c r="I807" s="5">
        <v>69524</v>
      </c>
      <c r="J807" t="s">
        <v>23</v>
      </c>
      <c r="K807" t="s">
        <v>24</v>
      </c>
      <c r="L807" t="s">
        <v>31</v>
      </c>
      <c r="N807" t="s">
        <v>149</v>
      </c>
      <c r="O807" t="s">
        <v>45</v>
      </c>
      <c r="P807" t="s">
        <v>25</v>
      </c>
      <c r="Q807">
        <v>33.3917</v>
      </c>
      <c r="R807">
        <v>-111.92489999999999</v>
      </c>
      <c r="S807" t="s">
        <v>1453</v>
      </c>
    </row>
    <row r="808" spans="1:19" x14ac:dyDescent="0.2">
      <c r="A808" t="s">
        <v>19</v>
      </c>
      <c r="B808" s="3">
        <v>4900</v>
      </c>
      <c r="C808" s="4">
        <v>2007</v>
      </c>
      <c r="D808" t="s">
        <v>46</v>
      </c>
      <c r="E808" t="s">
        <v>1454</v>
      </c>
      <c r="F808" t="s">
        <v>42</v>
      </c>
      <c r="G808" t="s">
        <v>43</v>
      </c>
      <c r="H808" t="s">
        <v>22</v>
      </c>
      <c r="I808" s="5">
        <v>190000</v>
      </c>
      <c r="J808" t="s">
        <v>23</v>
      </c>
      <c r="K808" t="s">
        <v>30</v>
      </c>
      <c r="L808" t="s">
        <v>38</v>
      </c>
      <c r="M808" t="s">
        <v>111</v>
      </c>
      <c r="N808" t="s">
        <v>134</v>
      </c>
      <c r="O808" t="s">
        <v>33</v>
      </c>
      <c r="P808" t="s">
        <v>25</v>
      </c>
      <c r="Q808">
        <v>35.134700000000002</v>
      </c>
      <c r="R808">
        <v>-106.6427</v>
      </c>
      <c r="S808" t="s">
        <v>1455</v>
      </c>
    </row>
    <row r="809" spans="1:19" x14ac:dyDescent="0.2">
      <c r="A809" t="s">
        <v>19</v>
      </c>
      <c r="B809" s="3">
        <v>7950</v>
      </c>
      <c r="C809" s="4">
        <v>2006</v>
      </c>
      <c r="D809" t="s">
        <v>46</v>
      </c>
      <c r="E809" t="s">
        <v>585</v>
      </c>
      <c r="H809" t="s">
        <v>37</v>
      </c>
      <c r="I809" s="5">
        <v>153401</v>
      </c>
      <c r="J809" t="s">
        <v>23</v>
      </c>
      <c r="K809" t="s">
        <v>24</v>
      </c>
      <c r="L809" t="s">
        <v>38</v>
      </c>
      <c r="N809" t="s">
        <v>39</v>
      </c>
      <c r="O809" t="s">
        <v>52</v>
      </c>
      <c r="P809" t="s">
        <v>25</v>
      </c>
      <c r="Q809">
        <v>35.185090000000002</v>
      </c>
      <c r="R809">
        <v>-106.58499999999999</v>
      </c>
      <c r="S809" t="s">
        <v>1456</v>
      </c>
    </row>
    <row r="810" spans="1:19" x14ac:dyDescent="0.2">
      <c r="A810" t="s">
        <v>19</v>
      </c>
      <c r="B810" s="3">
        <v>1995</v>
      </c>
      <c r="C810" s="4">
        <v>2006</v>
      </c>
      <c r="D810" t="s">
        <v>117</v>
      </c>
      <c r="E810" t="s">
        <v>322</v>
      </c>
      <c r="F810" t="s">
        <v>42</v>
      </c>
      <c r="G810" t="s">
        <v>43</v>
      </c>
      <c r="H810" t="s">
        <v>22</v>
      </c>
      <c r="I810" s="5">
        <v>156072</v>
      </c>
      <c r="J810" t="s">
        <v>23</v>
      </c>
      <c r="K810" t="s">
        <v>24</v>
      </c>
      <c r="L810" t="s">
        <v>38</v>
      </c>
      <c r="M810" t="s">
        <v>76</v>
      </c>
      <c r="N810" t="s">
        <v>56</v>
      </c>
      <c r="O810" t="s">
        <v>33</v>
      </c>
      <c r="P810" t="s">
        <v>25</v>
      </c>
      <c r="Q810">
        <v>35.150599999999997</v>
      </c>
      <c r="R810">
        <v>-106.569</v>
      </c>
      <c r="S810" t="s">
        <v>1457</v>
      </c>
    </row>
    <row r="811" spans="1:19" x14ac:dyDescent="0.2">
      <c r="A811" t="s">
        <v>19</v>
      </c>
      <c r="B811" s="3">
        <v>12995</v>
      </c>
      <c r="C811" s="4">
        <v>2015</v>
      </c>
      <c r="D811" t="s">
        <v>176</v>
      </c>
      <c r="E811" t="s">
        <v>1458</v>
      </c>
      <c r="F811" t="s">
        <v>42</v>
      </c>
      <c r="G811" t="s">
        <v>43</v>
      </c>
      <c r="H811" t="s">
        <v>22</v>
      </c>
      <c r="I811" s="5">
        <v>102401</v>
      </c>
      <c r="K811" t="s">
        <v>37</v>
      </c>
      <c r="L811" t="s">
        <v>31</v>
      </c>
      <c r="N811" t="s">
        <v>134</v>
      </c>
      <c r="P811" t="s">
        <v>25</v>
      </c>
      <c r="Q811">
        <v>35.162211999999997</v>
      </c>
      <c r="R811">
        <v>-106.600143</v>
      </c>
      <c r="S811" t="s">
        <v>1459</v>
      </c>
    </row>
    <row r="812" spans="1:19" x14ac:dyDescent="0.2">
      <c r="A812" t="s">
        <v>19</v>
      </c>
      <c r="B812" s="3">
        <v>11900</v>
      </c>
      <c r="C812" s="4">
        <v>2010</v>
      </c>
      <c r="D812" t="s">
        <v>458</v>
      </c>
      <c r="E812" t="s">
        <v>1460</v>
      </c>
      <c r="F812" t="s">
        <v>42</v>
      </c>
      <c r="G812" t="s">
        <v>43</v>
      </c>
      <c r="H812" t="s">
        <v>22</v>
      </c>
      <c r="I812" s="5">
        <v>54980</v>
      </c>
      <c r="J812" t="s">
        <v>23</v>
      </c>
      <c r="K812" t="s">
        <v>30</v>
      </c>
      <c r="L812" t="s">
        <v>38</v>
      </c>
      <c r="M812" t="s">
        <v>44</v>
      </c>
      <c r="N812" t="s">
        <v>124</v>
      </c>
      <c r="O812" t="s">
        <v>97</v>
      </c>
      <c r="P812" t="s">
        <v>25</v>
      </c>
      <c r="Q812">
        <v>35.085869000000002</v>
      </c>
      <c r="R812">
        <v>-106.49228100000001</v>
      </c>
      <c r="S812" t="s">
        <v>1461</v>
      </c>
    </row>
    <row r="813" spans="1:19" x14ac:dyDescent="0.2">
      <c r="A813" t="s">
        <v>19</v>
      </c>
      <c r="B813" s="3">
        <v>1200</v>
      </c>
      <c r="C813" s="4">
        <v>1997</v>
      </c>
      <c r="D813" t="s">
        <v>90</v>
      </c>
      <c r="E813" t="s">
        <v>1462</v>
      </c>
      <c r="F813" t="s">
        <v>28</v>
      </c>
      <c r="G813" t="s">
        <v>29</v>
      </c>
      <c r="H813" t="s">
        <v>22</v>
      </c>
      <c r="I813" s="5">
        <v>226824</v>
      </c>
      <c r="J813" t="s">
        <v>23</v>
      </c>
      <c r="K813" t="s">
        <v>24</v>
      </c>
      <c r="L813" t="s">
        <v>71</v>
      </c>
      <c r="M813" t="s">
        <v>111</v>
      </c>
      <c r="N813" t="s">
        <v>149</v>
      </c>
      <c r="O813" t="s">
        <v>97</v>
      </c>
      <c r="P813" t="s">
        <v>25</v>
      </c>
      <c r="Q813">
        <v>35.179828000000001</v>
      </c>
      <c r="R813">
        <v>-106.674593</v>
      </c>
      <c r="S813" t="s">
        <v>1463</v>
      </c>
    </row>
    <row r="814" spans="1:19" x14ac:dyDescent="0.2">
      <c r="A814" t="s">
        <v>19</v>
      </c>
      <c r="B814" s="3">
        <v>15900</v>
      </c>
      <c r="C814" s="4">
        <v>2016</v>
      </c>
      <c r="D814" t="s">
        <v>40</v>
      </c>
      <c r="E814" t="s">
        <v>1464</v>
      </c>
      <c r="F814" t="s">
        <v>102</v>
      </c>
      <c r="G814" t="s">
        <v>43</v>
      </c>
      <c r="H814" t="s">
        <v>22</v>
      </c>
      <c r="I814" s="5">
        <v>86100</v>
      </c>
      <c r="J814" t="s">
        <v>365</v>
      </c>
      <c r="K814" t="s">
        <v>24</v>
      </c>
      <c r="L814" t="s">
        <v>38</v>
      </c>
      <c r="M814" t="s">
        <v>111</v>
      </c>
      <c r="N814" t="s">
        <v>50</v>
      </c>
      <c r="O814" t="s">
        <v>77</v>
      </c>
      <c r="P814" t="s">
        <v>25</v>
      </c>
      <c r="Q814">
        <v>35.168300000000002</v>
      </c>
      <c r="R814">
        <v>-106.32380000000001</v>
      </c>
      <c r="S814" t="s">
        <v>1465</v>
      </c>
    </row>
    <row r="815" spans="1:19" x14ac:dyDescent="0.2">
      <c r="A815" t="s">
        <v>19</v>
      </c>
      <c r="B815" s="3">
        <v>11200</v>
      </c>
      <c r="C815" s="4">
        <v>2015</v>
      </c>
      <c r="D815" t="s">
        <v>176</v>
      </c>
      <c r="E815" t="s">
        <v>481</v>
      </c>
      <c r="F815" t="s">
        <v>42</v>
      </c>
      <c r="G815" t="s">
        <v>43</v>
      </c>
      <c r="H815" t="s">
        <v>22</v>
      </c>
      <c r="I815" s="5">
        <v>41000</v>
      </c>
      <c r="J815" t="s">
        <v>23</v>
      </c>
      <c r="K815" t="s">
        <v>24</v>
      </c>
      <c r="L815" t="s">
        <v>31</v>
      </c>
      <c r="N815" t="s">
        <v>56</v>
      </c>
      <c r="O815" t="s">
        <v>33</v>
      </c>
      <c r="P815" t="s">
        <v>25</v>
      </c>
      <c r="Q815">
        <v>35.014862999999998</v>
      </c>
      <c r="R815">
        <v>-106.64785999999999</v>
      </c>
      <c r="S815" t="s">
        <v>1466</v>
      </c>
    </row>
    <row r="816" spans="1:19" x14ac:dyDescent="0.2">
      <c r="A816" t="s">
        <v>19</v>
      </c>
      <c r="B816" s="3">
        <v>14000</v>
      </c>
      <c r="C816" s="4">
        <v>2015</v>
      </c>
      <c r="D816" t="s">
        <v>46</v>
      </c>
      <c r="E816" t="s">
        <v>100</v>
      </c>
      <c r="F816" t="s">
        <v>42</v>
      </c>
      <c r="G816" t="s">
        <v>43</v>
      </c>
      <c r="H816" t="s">
        <v>22</v>
      </c>
      <c r="I816" s="5">
        <v>66800</v>
      </c>
      <c r="J816" t="s">
        <v>23</v>
      </c>
      <c r="K816" t="s">
        <v>24</v>
      </c>
      <c r="L816" t="s">
        <v>38</v>
      </c>
      <c r="M816" t="s">
        <v>76</v>
      </c>
      <c r="N816" t="s">
        <v>56</v>
      </c>
      <c r="O816" t="s">
        <v>97</v>
      </c>
      <c r="P816" t="s">
        <v>25</v>
      </c>
      <c r="Q816">
        <v>35.058537000000001</v>
      </c>
      <c r="R816">
        <v>-106.87787299999999</v>
      </c>
      <c r="S816" t="s">
        <v>1467</v>
      </c>
    </row>
    <row r="817" spans="1:19" x14ac:dyDescent="0.2">
      <c r="A817" t="s">
        <v>19</v>
      </c>
      <c r="B817" s="3">
        <v>7950</v>
      </c>
      <c r="C817" s="4">
        <v>2008</v>
      </c>
      <c r="D817" t="s">
        <v>79</v>
      </c>
      <c r="E817" t="s">
        <v>80</v>
      </c>
      <c r="H817" t="s">
        <v>22</v>
      </c>
      <c r="I817" s="5">
        <v>110042</v>
      </c>
      <c r="J817" t="s">
        <v>23</v>
      </c>
      <c r="K817" t="s">
        <v>24</v>
      </c>
      <c r="M817" t="s">
        <v>44</v>
      </c>
      <c r="N817" t="s">
        <v>56</v>
      </c>
      <c r="O817" t="s">
        <v>81</v>
      </c>
      <c r="P817" t="s">
        <v>25</v>
      </c>
      <c r="Q817">
        <v>35.185090000000002</v>
      </c>
      <c r="R817">
        <v>-106.58499999999999</v>
      </c>
      <c r="S817" t="s">
        <v>1468</v>
      </c>
    </row>
    <row r="818" spans="1:19" x14ac:dyDescent="0.2">
      <c r="A818" t="s">
        <v>19</v>
      </c>
      <c r="B818" s="3">
        <v>3099</v>
      </c>
      <c r="C818" s="4">
        <v>1999</v>
      </c>
      <c r="D818" t="s">
        <v>46</v>
      </c>
      <c r="E818" t="s">
        <v>415</v>
      </c>
      <c r="F818" t="s">
        <v>42</v>
      </c>
      <c r="G818" t="s">
        <v>43</v>
      </c>
      <c r="H818" t="s">
        <v>22</v>
      </c>
      <c r="I818" s="5">
        <v>219000</v>
      </c>
      <c r="J818" t="s">
        <v>23</v>
      </c>
      <c r="K818" t="s">
        <v>30</v>
      </c>
      <c r="L818" t="s">
        <v>38</v>
      </c>
      <c r="M818" t="s">
        <v>44</v>
      </c>
      <c r="N818" t="s">
        <v>56</v>
      </c>
      <c r="O818" t="s">
        <v>33</v>
      </c>
      <c r="P818" t="s">
        <v>25</v>
      </c>
      <c r="Q818">
        <v>36.418100000000003</v>
      </c>
      <c r="R818">
        <v>-109.24460000000001</v>
      </c>
      <c r="S818" t="s">
        <v>1469</v>
      </c>
    </row>
    <row r="819" spans="1:19" x14ac:dyDescent="0.2">
      <c r="A819" t="s">
        <v>19</v>
      </c>
      <c r="B819" s="3">
        <v>12950</v>
      </c>
      <c r="C819" s="4">
        <v>2014</v>
      </c>
      <c r="D819" t="s">
        <v>67</v>
      </c>
      <c r="E819" t="s">
        <v>593</v>
      </c>
      <c r="F819" t="s">
        <v>42</v>
      </c>
      <c r="G819" t="s">
        <v>43</v>
      </c>
      <c r="H819" t="s">
        <v>22</v>
      </c>
      <c r="I819" s="5">
        <v>83000</v>
      </c>
      <c r="J819" t="s">
        <v>23</v>
      </c>
      <c r="K819" t="s">
        <v>24</v>
      </c>
      <c r="L819" t="s">
        <v>38</v>
      </c>
      <c r="N819" t="s">
        <v>50</v>
      </c>
      <c r="O819" t="s">
        <v>33</v>
      </c>
      <c r="P819" t="s">
        <v>25</v>
      </c>
      <c r="Q819">
        <v>35.0717</v>
      </c>
      <c r="R819">
        <v>-106.509</v>
      </c>
      <c r="S819" t="s">
        <v>1470</v>
      </c>
    </row>
    <row r="820" spans="1:19" x14ac:dyDescent="0.2">
      <c r="A820" t="s">
        <v>19</v>
      </c>
      <c r="B820" s="3">
        <v>7500</v>
      </c>
      <c r="C820" s="4">
        <v>2011</v>
      </c>
      <c r="D820" t="s">
        <v>40</v>
      </c>
      <c r="E820">
        <v>6</v>
      </c>
      <c r="F820" t="s">
        <v>102</v>
      </c>
      <c r="G820" t="s">
        <v>43</v>
      </c>
      <c r="H820" t="s">
        <v>22</v>
      </c>
      <c r="I820" s="5">
        <v>54000</v>
      </c>
      <c r="J820" t="s">
        <v>64</v>
      </c>
      <c r="K820" t="s">
        <v>24</v>
      </c>
      <c r="L820" t="s">
        <v>38</v>
      </c>
      <c r="M820" t="s">
        <v>111</v>
      </c>
      <c r="N820" t="s">
        <v>56</v>
      </c>
      <c r="O820" t="s">
        <v>97</v>
      </c>
      <c r="P820" t="s">
        <v>25</v>
      </c>
      <c r="Q820">
        <v>35.072600000000001</v>
      </c>
      <c r="R820">
        <v>-106.5749</v>
      </c>
      <c r="S820" t="s">
        <v>1471</v>
      </c>
    </row>
    <row r="821" spans="1:19" x14ac:dyDescent="0.2">
      <c r="A821" t="s">
        <v>19</v>
      </c>
      <c r="B821" s="3">
        <v>14712</v>
      </c>
      <c r="C821" s="4">
        <v>2016</v>
      </c>
      <c r="D821" t="s">
        <v>278</v>
      </c>
      <c r="E821" t="s">
        <v>1472</v>
      </c>
      <c r="F821" t="s">
        <v>42</v>
      </c>
      <c r="G821" t="s">
        <v>43</v>
      </c>
      <c r="H821" t="s">
        <v>22</v>
      </c>
      <c r="I821" s="5">
        <v>82165</v>
      </c>
      <c r="K821" t="s">
        <v>24</v>
      </c>
      <c r="N821" t="s">
        <v>56</v>
      </c>
      <c r="P821" t="s">
        <v>25</v>
      </c>
      <c r="Q821">
        <v>35.162211999999997</v>
      </c>
      <c r="R821">
        <v>-106.600143</v>
      </c>
      <c r="S821" t="s">
        <v>1473</v>
      </c>
    </row>
    <row r="822" spans="1:19" x14ac:dyDescent="0.2">
      <c r="A822" t="s">
        <v>19</v>
      </c>
      <c r="B822" s="3">
        <v>23500</v>
      </c>
      <c r="C822" s="4">
        <v>2017</v>
      </c>
      <c r="D822" t="s">
        <v>54</v>
      </c>
      <c r="E822" t="s">
        <v>646</v>
      </c>
      <c r="F822" t="s">
        <v>42</v>
      </c>
      <c r="G822" t="s">
        <v>43</v>
      </c>
      <c r="H822" t="s">
        <v>22</v>
      </c>
      <c r="I822" s="5">
        <v>52000</v>
      </c>
      <c r="J822" t="s">
        <v>23</v>
      </c>
      <c r="K822" t="s">
        <v>24</v>
      </c>
      <c r="L822" t="s">
        <v>71</v>
      </c>
      <c r="N822" t="s">
        <v>124</v>
      </c>
      <c r="P822" t="s">
        <v>25</v>
      </c>
      <c r="Q822">
        <v>35.142099999999999</v>
      </c>
      <c r="R822">
        <v>-106.7041</v>
      </c>
      <c r="S822" t="s">
        <v>1474</v>
      </c>
    </row>
    <row r="823" spans="1:19" x14ac:dyDescent="0.2">
      <c r="A823" t="s">
        <v>19</v>
      </c>
      <c r="B823" s="3">
        <v>4250</v>
      </c>
      <c r="C823" s="4">
        <v>1990</v>
      </c>
      <c r="D823" t="s">
        <v>46</v>
      </c>
      <c r="E823" t="s">
        <v>1475</v>
      </c>
      <c r="F823" t="s">
        <v>36</v>
      </c>
      <c r="H823" t="s">
        <v>22</v>
      </c>
      <c r="I823" s="5">
        <v>107261</v>
      </c>
      <c r="J823" t="s">
        <v>23</v>
      </c>
      <c r="K823" t="s">
        <v>24</v>
      </c>
      <c r="M823" t="s">
        <v>44</v>
      </c>
      <c r="N823" t="s">
        <v>124</v>
      </c>
      <c r="O823" t="s">
        <v>48</v>
      </c>
      <c r="P823" t="s">
        <v>25</v>
      </c>
      <c r="Q823">
        <v>35.186799999999998</v>
      </c>
      <c r="R823">
        <v>-106.6652</v>
      </c>
      <c r="S823" t="s">
        <v>1476</v>
      </c>
    </row>
    <row r="824" spans="1:19" x14ac:dyDescent="0.2">
      <c r="A824" t="s">
        <v>19</v>
      </c>
      <c r="B824" s="3">
        <v>52995</v>
      </c>
      <c r="C824" s="4">
        <v>2016</v>
      </c>
      <c r="D824" t="s">
        <v>54</v>
      </c>
      <c r="E824" t="s">
        <v>1477</v>
      </c>
      <c r="F824" t="s">
        <v>102</v>
      </c>
      <c r="G824" t="s">
        <v>69</v>
      </c>
      <c r="H824" t="s">
        <v>70</v>
      </c>
      <c r="I824" s="5">
        <v>55466</v>
      </c>
      <c r="J824" t="s">
        <v>23</v>
      </c>
      <c r="K824" t="s">
        <v>24</v>
      </c>
      <c r="L824" t="s">
        <v>31</v>
      </c>
      <c r="M824" t="s">
        <v>76</v>
      </c>
      <c r="N824" t="s">
        <v>149</v>
      </c>
      <c r="O824" t="s">
        <v>65</v>
      </c>
      <c r="P824" t="s">
        <v>25</v>
      </c>
      <c r="Q824">
        <v>33.406100000000002</v>
      </c>
      <c r="R824">
        <v>-112.0265</v>
      </c>
      <c r="S824" t="s">
        <v>1478</v>
      </c>
    </row>
    <row r="825" spans="1:19" x14ac:dyDescent="0.2">
      <c r="A825" t="s">
        <v>19</v>
      </c>
      <c r="B825" s="3">
        <v>7950</v>
      </c>
      <c r="C825" s="4">
        <v>2003</v>
      </c>
      <c r="D825" t="s">
        <v>54</v>
      </c>
      <c r="E825" t="s">
        <v>161</v>
      </c>
      <c r="H825" t="s">
        <v>22</v>
      </c>
      <c r="I825" s="5">
        <v>187390</v>
      </c>
      <c r="J825" t="s">
        <v>23</v>
      </c>
      <c r="K825" t="s">
        <v>24</v>
      </c>
      <c r="L825" t="s">
        <v>38</v>
      </c>
      <c r="N825" t="s">
        <v>50</v>
      </c>
      <c r="O825" t="s">
        <v>86</v>
      </c>
      <c r="P825" t="s">
        <v>25</v>
      </c>
      <c r="Q825">
        <v>35.185090000000002</v>
      </c>
      <c r="R825">
        <v>-106.58499999999999</v>
      </c>
      <c r="S825" t="s">
        <v>1479</v>
      </c>
    </row>
    <row r="826" spans="1:19" x14ac:dyDescent="0.2">
      <c r="A826" t="s">
        <v>19</v>
      </c>
      <c r="B826" s="3">
        <v>5500</v>
      </c>
      <c r="C826" s="4">
        <v>1994</v>
      </c>
      <c r="D826" t="s">
        <v>20</v>
      </c>
      <c r="E826" t="s">
        <v>1480</v>
      </c>
      <c r="G826" t="s">
        <v>43</v>
      </c>
      <c r="H826" t="s">
        <v>70</v>
      </c>
      <c r="I826" s="5">
        <v>46417</v>
      </c>
      <c r="J826" t="s">
        <v>23</v>
      </c>
      <c r="K826" t="s">
        <v>30</v>
      </c>
      <c r="L826" t="s">
        <v>31</v>
      </c>
      <c r="N826" t="s">
        <v>37</v>
      </c>
      <c r="O826" t="s">
        <v>33</v>
      </c>
      <c r="P826" t="s">
        <v>25</v>
      </c>
      <c r="Q826">
        <v>38.5762</v>
      </c>
      <c r="R826">
        <v>-121.488</v>
      </c>
      <c r="S826" t="s">
        <v>1481</v>
      </c>
    </row>
    <row r="827" spans="1:19" x14ac:dyDescent="0.2">
      <c r="A827" t="s">
        <v>19</v>
      </c>
      <c r="B827" s="3">
        <v>11900</v>
      </c>
      <c r="C827" s="4">
        <v>2002</v>
      </c>
      <c r="D827" t="s">
        <v>46</v>
      </c>
      <c r="E827" t="s">
        <v>1171</v>
      </c>
      <c r="G827" t="s">
        <v>69</v>
      </c>
      <c r="H827" t="s">
        <v>22</v>
      </c>
      <c r="I827" s="5">
        <v>205000</v>
      </c>
      <c r="J827" t="s">
        <v>23</v>
      </c>
      <c r="K827" t="s">
        <v>24</v>
      </c>
      <c r="L827" t="s">
        <v>71</v>
      </c>
      <c r="N827" t="s">
        <v>149</v>
      </c>
      <c r="P827" t="s">
        <v>25</v>
      </c>
      <c r="Q827">
        <v>35.150599999999997</v>
      </c>
      <c r="R827">
        <v>-106.569</v>
      </c>
      <c r="S827" t="s">
        <v>1482</v>
      </c>
    </row>
    <row r="828" spans="1:19" x14ac:dyDescent="0.2">
      <c r="A828" t="s">
        <v>19</v>
      </c>
      <c r="B828" s="3">
        <v>15950</v>
      </c>
      <c r="C828" s="4">
        <v>2015</v>
      </c>
      <c r="D828" t="s">
        <v>90</v>
      </c>
      <c r="E828" t="s">
        <v>304</v>
      </c>
      <c r="F828" t="s">
        <v>42</v>
      </c>
      <c r="G828" t="s">
        <v>29</v>
      </c>
      <c r="H828" t="s">
        <v>22</v>
      </c>
      <c r="I828" s="5">
        <v>98000</v>
      </c>
      <c r="J828" t="s">
        <v>23</v>
      </c>
      <c r="K828" t="s">
        <v>24</v>
      </c>
      <c r="L828" t="s">
        <v>71</v>
      </c>
      <c r="N828" t="s">
        <v>56</v>
      </c>
      <c r="O828" t="s">
        <v>97</v>
      </c>
      <c r="P828" t="s">
        <v>25</v>
      </c>
      <c r="Q828">
        <v>35.0717</v>
      </c>
      <c r="R828">
        <v>-106.509</v>
      </c>
      <c r="S828" t="s">
        <v>1483</v>
      </c>
    </row>
    <row r="829" spans="1:19" x14ac:dyDescent="0.2">
      <c r="A829" t="s">
        <v>19</v>
      </c>
      <c r="B829" s="3">
        <v>3800</v>
      </c>
      <c r="C829" s="4">
        <v>2005</v>
      </c>
      <c r="D829" t="s">
        <v>176</v>
      </c>
      <c r="E829" t="s">
        <v>1484</v>
      </c>
      <c r="F829" t="s">
        <v>36</v>
      </c>
      <c r="G829" t="s">
        <v>43</v>
      </c>
      <c r="H829" t="s">
        <v>22</v>
      </c>
      <c r="I829" s="5">
        <v>210500</v>
      </c>
      <c r="J829" t="s">
        <v>23</v>
      </c>
      <c r="K829" t="s">
        <v>24</v>
      </c>
      <c r="L829" t="s">
        <v>31</v>
      </c>
      <c r="M829" t="s">
        <v>76</v>
      </c>
      <c r="N829" t="s">
        <v>134</v>
      </c>
      <c r="O829" t="s">
        <v>77</v>
      </c>
      <c r="P829" t="s">
        <v>25</v>
      </c>
      <c r="Q829">
        <v>35.134700000000002</v>
      </c>
      <c r="R829">
        <v>-106.6427</v>
      </c>
      <c r="S829" t="s">
        <v>1485</v>
      </c>
    </row>
    <row r="830" spans="1:19" x14ac:dyDescent="0.2">
      <c r="A830" t="s">
        <v>19</v>
      </c>
      <c r="B830" s="3">
        <v>5700</v>
      </c>
      <c r="C830" s="4">
        <v>2006</v>
      </c>
      <c r="D830" t="s">
        <v>46</v>
      </c>
      <c r="E830" t="s">
        <v>950</v>
      </c>
      <c r="F830" t="s">
        <v>36</v>
      </c>
      <c r="G830" t="s">
        <v>69</v>
      </c>
      <c r="H830" t="s">
        <v>22</v>
      </c>
      <c r="I830" s="5">
        <v>233128</v>
      </c>
      <c r="J830" t="s">
        <v>23</v>
      </c>
      <c r="K830" t="s">
        <v>24</v>
      </c>
      <c r="L830" t="s">
        <v>71</v>
      </c>
      <c r="M830" t="s">
        <v>76</v>
      </c>
      <c r="N830" t="s">
        <v>50</v>
      </c>
      <c r="O830" t="s">
        <v>86</v>
      </c>
      <c r="P830" t="s">
        <v>25</v>
      </c>
      <c r="Q830">
        <v>35.110399999999998</v>
      </c>
      <c r="R830">
        <v>-106.57810000000001</v>
      </c>
      <c r="S830" t="s">
        <v>1486</v>
      </c>
    </row>
    <row r="831" spans="1:19" x14ac:dyDescent="0.2">
      <c r="A831" t="s">
        <v>19</v>
      </c>
      <c r="B831" s="3">
        <v>89000</v>
      </c>
      <c r="C831" s="4">
        <v>1997</v>
      </c>
      <c r="D831" t="s">
        <v>716</v>
      </c>
      <c r="E831" t="s">
        <v>1487</v>
      </c>
      <c r="F831" t="s">
        <v>42</v>
      </c>
      <c r="G831" t="s">
        <v>29</v>
      </c>
      <c r="H831" t="s">
        <v>22</v>
      </c>
      <c r="I831" s="5">
        <v>108600</v>
      </c>
      <c r="J831" t="s">
        <v>23</v>
      </c>
      <c r="K831" t="s">
        <v>30</v>
      </c>
      <c r="L831" t="s">
        <v>71</v>
      </c>
      <c r="N831" t="s">
        <v>124</v>
      </c>
      <c r="O831" t="s">
        <v>45</v>
      </c>
      <c r="P831" t="s">
        <v>25</v>
      </c>
      <c r="Q831">
        <v>35.150599999999997</v>
      </c>
      <c r="R831">
        <v>-106.569</v>
      </c>
      <c r="S831" t="s">
        <v>1488</v>
      </c>
    </row>
    <row r="832" spans="1:19" x14ac:dyDescent="0.2">
      <c r="A832" t="s">
        <v>19</v>
      </c>
      <c r="B832" s="3">
        <v>12500</v>
      </c>
      <c r="C832" s="4">
        <v>2006</v>
      </c>
      <c r="D832" t="s">
        <v>46</v>
      </c>
      <c r="E832" t="s">
        <v>307</v>
      </c>
      <c r="F832" t="s">
        <v>42</v>
      </c>
      <c r="G832" t="s">
        <v>29</v>
      </c>
      <c r="H832" t="s">
        <v>22</v>
      </c>
      <c r="I832" s="5">
        <v>213974</v>
      </c>
      <c r="J832" t="s">
        <v>23</v>
      </c>
      <c r="K832" t="s">
        <v>24</v>
      </c>
      <c r="L832" t="s">
        <v>31</v>
      </c>
      <c r="M832" t="s">
        <v>111</v>
      </c>
      <c r="N832" t="s">
        <v>149</v>
      </c>
      <c r="P832" t="s">
        <v>25</v>
      </c>
      <c r="Q832">
        <v>35.323999999999998</v>
      </c>
      <c r="R832">
        <v>-106.7099</v>
      </c>
      <c r="S832" t="s">
        <v>1489</v>
      </c>
    </row>
    <row r="833" spans="1:19" x14ac:dyDescent="0.2">
      <c r="A833" t="s">
        <v>19</v>
      </c>
      <c r="B833" s="3">
        <v>11950</v>
      </c>
      <c r="C833" s="4">
        <v>2018</v>
      </c>
      <c r="D833" t="s">
        <v>54</v>
      </c>
      <c r="E833" t="s">
        <v>1490</v>
      </c>
      <c r="F833" t="s">
        <v>102</v>
      </c>
      <c r="G833" t="s">
        <v>43</v>
      </c>
      <c r="H833" t="s">
        <v>22</v>
      </c>
      <c r="I833" s="5">
        <v>54708</v>
      </c>
      <c r="J833" t="s">
        <v>23</v>
      </c>
      <c r="K833" t="s">
        <v>24</v>
      </c>
      <c r="L833" t="s">
        <v>38</v>
      </c>
      <c r="M833" t="s">
        <v>119</v>
      </c>
      <c r="N833" t="s">
        <v>39</v>
      </c>
      <c r="O833" t="s">
        <v>33</v>
      </c>
      <c r="P833" t="s">
        <v>25</v>
      </c>
      <c r="Q833">
        <v>35.162742999999999</v>
      </c>
      <c r="R833">
        <v>-106.601917</v>
      </c>
      <c r="S833" t="s">
        <v>1491</v>
      </c>
    </row>
    <row r="834" spans="1:19" x14ac:dyDescent="0.2">
      <c r="A834" t="s">
        <v>19</v>
      </c>
      <c r="B834" s="3">
        <v>7900</v>
      </c>
      <c r="C834" s="4">
        <v>1983</v>
      </c>
      <c r="D834" t="s">
        <v>26</v>
      </c>
      <c r="E834" t="s">
        <v>1492</v>
      </c>
      <c r="F834" t="s">
        <v>36</v>
      </c>
      <c r="G834" t="s">
        <v>69</v>
      </c>
      <c r="H834" t="s">
        <v>22</v>
      </c>
      <c r="I834" s="5">
        <v>10000</v>
      </c>
      <c r="J834" t="s">
        <v>23</v>
      </c>
      <c r="K834" t="s">
        <v>24</v>
      </c>
      <c r="L834" t="s">
        <v>31</v>
      </c>
      <c r="M834" t="s">
        <v>76</v>
      </c>
      <c r="N834" t="s">
        <v>50</v>
      </c>
      <c r="O834" t="s">
        <v>52</v>
      </c>
      <c r="P834" t="s">
        <v>25</v>
      </c>
      <c r="Q834">
        <v>35.044600000000003</v>
      </c>
      <c r="R834">
        <v>-106.3062</v>
      </c>
      <c r="S834" t="s">
        <v>1493</v>
      </c>
    </row>
    <row r="835" spans="1:19" x14ac:dyDescent="0.2">
      <c r="A835" t="s">
        <v>19</v>
      </c>
      <c r="B835" s="3">
        <v>9000</v>
      </c>
      <c r="C835" s="4">
        <v>2009</v>
      </c>
      <c r="D835" t="s">
        <v>54</v>
      </c>
      <c r="E835" t="s">
        <v>215</v>
      </c>
      <c r="H835" t="s">
        <v>22</v>
      </c>
      <c r="I835" s="5">
        <v>163000</v>
      </c>
      <c r="J835" t="s">
        <v>23</v>
      </c>
      <c r="K835" t="s">
        <v>24</v>
      </c>
      <c r="N835" t="s">
        <v>72</v>
      </c>
      <c r="P835" t="s">
        <v>25</v>
      </c>
      <c r="Q835">
        <v>35.072600000000001</v>
      </c>
      <c r="R835">
        <v>-106.5749</v>
      </c>
      <c r="S835" t="s">
        <v>1494</v>
      </c>
    </row>
    <row r="836" spans="1:19" x14ac:dyDescent="0.2">
      <c r="A836" t="s">
        <v>19</v>
      </c>
      <c r="B836" s="3">
        <v>16500</v>
      </c>
      <c r="C836" s="4">
        <v>2011</v>
      </c>
      <c r="D836" t="s">
        <v>201</v>
      </c>
      <c r="E836" t="s">
        <v>202</v>
      </c>
      <c r="F836" t="s">
        <v>102</v>
      </c>
      <c r="G836" t="s">
        <v>69</v>
      </c>
      <c r="H836" t="s">
        <v>22</v>
      </c>
      <c r="I836" s="5">
        <v>124000</v>
      </c>
      <c r="J836" t="s">
        <v>64</v>
      </c>
      <c r="K836" t="s">
        <v>24</v>
      </c>
      <c r="L836" t="s">
        <v>31</v>
      </c>
      <c r="M836" t="s">
        <v>76</v>
      </c>
      <c r="N836" t="s">
        <v>72</v>
      </c>
      <c r="O836" t="s">
        <v>81</v>
      </c>
      <c r="P836" t="s">
        <v>25</v>
      </c>
      <c r="Q836">
        <v>35.593601999999997</v>
      </c>
      <c r="R836">
        <v>-106.10762200000001</v>
      </c>
      <c r="S836" t="s">
        <v>1495</v>
      </c>
    </row>
    <row r="837" spans="1:19" x14ac:dyDescent="0.2">
      <c r="A837" t="s">
        <v>19</v>
      </c>
      <c r="B837" s="3">
        <v>235</v>
      </c>
      <c r="C837" s="4">
        <v>2014</v>
      </c>
      <c r="D837" t="s">
        <v>67</v>
      </c>
      <c r="E837" t="s">
        <v>1336</v>
      </c>
      <c r="H837" t="s">
        <v>22</v>
      </c>
      <c r="I837" s="5">
        <v>108250</v>
      </c>
      <c r="J837" t="s">
        <v>23</v>
      </c>
      <c r="K837" t="s">
        <v>24</v>
      </c>
      <c r="L837" t="s">
        <v>38</v>
      </c>
      <c r="N837" t="s">
        <v>56</v>
      </c>
      <c r="P837" t="s">
        <v>25</v>
      </c>
      <c r="Q837">
        <v>35.087257999999999</v>
      </c>
      <c r="R837">
        <v>-106.56415699999999</v>
      </c>
      <c r="S837" t="s">
        <v>1496</v>
      </c>
    </row>
    <row r="838" spans="1:19" x14ac:dyDescent="0.2">
      <c r="A838" t="s">
        <v>19</v>
      </c>
      <c r="B838" s="3">
        <v>282</v>
      </c>
      <c r="C838" s="4">
        <v>2016</v>
      </c>
      <c r="D838" t="s">
        <v>46</v>
      </c>
      <c r="E838" t="s">
        <v>1497</v>
      </c>
      <c r="H838" t="s">
        <v>22</v>
      </c>
      <c r="I838" s="5">
        <v>59041</v>
      </c>
      <c r="J838" t="s">
        <v>23</v>
      </c>
      <c r="K838" t="s">
        <v>24</v>
      </c>
      <c r="L838" t="s">
        <v>38</v>
      </c>
      <c r="N838" t="s">
        <v>56</v>
      </c>
      <c r="O838" t="s">
        <v>97</v>
      </c>
      <c r="P838" t="s">
        <v>25</v>
      </c>
      <c r="Q838">
        <v>35.087257999999999</v>
      </c>
      <c r="R838">
        <v>-106.56415699999999</v>
      </c>
      <c r="S838" t="s">
        <v>1498</v>
      </c>
    </row>
    <row r="839" spans="1:19" x14ac:dyDescent="0.2">
      <c r="A839" t="s">
        <v>19</v>
      </c>
      <c r="B839" s="3">
        <v>13995</v>
      </c>
      <c r="C839" s="4">
        <v>2011</v>
      </c>
      <c r="D839" t="s">
        <v>40</v>
      </c>
      <c r="E839" t="s">
        <v>1499</v>
      </c>
      <c r="F839" t="s">
        <v>42</v>
      </c>
      <c r="G839" t="s">
        <v>43</v>
      </c>
      <c r="H839" t="s">
        <v>22</v>
      </c>
      <c r="I839" s="5">
        <v>50593</v>
      </c>
      <c r="J839" t="s">
        <v>23</v>
      </c>
      <c r="K839" t="s">
        <v>24</v>
      </c>
      <c r="L839" t="s">
        <v>71</v>
      </c>
      <c r="M839" t="s">
        <v>44</v>
      </c>
      <c r="N839" t="s">
        <v>397</v>
      </c>
      <c r="O839" t="s">
        <v>97</v>
      </c>
      <c r="P839" t="s">
        <v>25</v>
      </c>
      <c r="Q839">
        <v>35.110399999999998</v>
      </c>
      <c r="R839">
        <v>-106.57810000000001</v>
      </c>
      <c r="S839" t="s">
        <v>1500</v>
      </c>
    </row>
    <row r="840" spans="1:19" x14ac:dyDescent="0.2">
      <c r="A840" t="s">
        <v>19</v>
      </c>
      <c r="B840" s="3">
        <v>39990</v>
      </c>
      <c r="C840" s="4">
        <v>2018</v>
      </c>
      <c r="D840" t="s">
        <v>278</v>
      </c>
      <c r="E840" t="s">
        <v>1501</v>
      </c>
      <c r="F840" t="s">
        <v>36</v>
      </c>
      <c r="G840" t="s">
        <v>29</v>
      </c>
      <c r="H840" t="s">
        <v>37</v>
      </c>
      <c r="I840" s="5">
        <v>33824</v>
      </c>
      <c r="J840" t="s">
        <v>23</v>
      </c>
      <c r="K840" t="s">
        <v>37</v>
      </c>
      <c r="N840" t="s">
        <v>56</v>
      </c>
      <c r="O840" t="s">
        <v>45</v>
      </c>
      <c r="P840" t="s">
        <v>25</v>
      </c>
      <c r="Q840">
        <v>35.11</v>
      </c>
      <c r="R840">
        <v>-106.62</v>
      </c>
      <c r="S840" t="s">
        <v>1502</v>
      </c>
    </row>
    <row r="841" spans="1:19" x14ac:dyDescent="0.2">
      <c r="A841" t="s">
        <v>19</v>
      </c>
      <c r="B841" s="3">
        <v>34590</v>
      </c>
      <c r="C841" s="4">
        <v>2020</v>
      </c>
      <c r="D841" t="s">
        <v>58</v>
      </c>
      <c r="E841" t="s">
        <v>1503</v>
      </c>
      <c r="F841" t="s">
        <v>36</v>
      </c>
      <c r="H841" t="s">
        <v>276</v>
      </c>
      <c r="I841" s="5">
        <v>10700</v>
      </c>
      <c r="J841" t="s">
        <v>23</v>
      </c>
      <c r="K841" t="s">
        <v>37</v>
      </c>
      <c r="N841" t="s">
        <v>37</v>
      </c>
      <c r="O841" t="s">
        <v>45</v>
      </c>
      <c r="P841" t="s">
        <v>25</v>
      </c>
      <c r="Q841">
        <v>35.11</v>
      </c>
      <c r="R841">
        <v>-106.62</v>
      </c>
      <c r="S841" t="s">
        <v>1504</v>
      </c>
    </row>
    <row r="842" spans="1:19" x14ac:dyDescent="0.2">
      <c r="A842" t="s">
        <v>19</v>
      </c>
      <c r="B842" s="3">
        <v>7900</v>
      </c>
      <c r="C842" s="4">
        <v>2007</v>
      </c>
      <c r="D842" t="s">
        <v>146</v>
      </c>
      <c r="E842" t="s">
        <v>1505</v>
      </c>
      <c r="F842" t="s">
        <v>36</v>
      </c>
      <c r="G842" t="s">
        <v>69</v>
      </c>
      <c r="H842" t="s">
        <v>22</v>
      </c>
      <c r="I842" s="5">
        <v>136000</v>
      </c>
      <c r="J842" t="s">
        <v>64</v>
      </c>
      <c r="K842" t="s">
        <v>24</v>
      </c>
      <c r="L842" t="s">
        <v>31</v>
      </c>
      <c r="M842" t="s">
        <v>76</v>
      </c>
      <c r="N842" t="s">
        <v>50</v>
      </c>
      <c r="O842" t="s">
        <v>97</v>
      </c>
      <c r="P842" t="s">
        <v>25</v>
      </c>
      <c r="Q842">
        <v>35.134700000000002</v>
      </c>
      <c r="R842">
        <v>-106.6427</v>
      </c>
      <c r="S842" t="s">
        <v>1506</v>
      </c>
    </row>
    <row r="843" spans="1:19" x14ac:dyDescent="0.2">
      <c r="A843" t="s">
        <v>19</v>
      </c>
      <c r="B843" s="3">
        <v>14990</v>
      </c>
      <c r="C843" s="4">
        <v>2016</v>
      </c>
      <c r="D843" t="s">
        <v>79</v>
      </c>
      <c r="E843" t="s">
        <v>271</v>
      </c>
      <c r="F843" t="s">
        <v>36</v>
      </c>
      <c r="H843" t="s">
        <v>22</v>
      </c>
      <c r="I843" s="5">
        <v>24437</v>
      </c>
      <c r="J843" t="s">
        <v>23</v>
      </c>
      <c r="K843" t="s">
        <v>24</v>
      </c>
      <c r="L843" t="s">
        <v>38</v>
      </c>
      <c r="N843" t="s">
        <v>56</v>
      </c>
      <c r="O843" t="s">
        <v>97</v>
      </c>
      <c r="P843" t="s">
        <v>25</v>
      </c>
      <c r="Q843">
        <v>35.11</v>
      </c>
      <c r="R843">
        <v>-106.62</v>
      </c>
      <c r="S843" t="s">
        <v>1507</v>
      </c>
    </row>
    <row r="844" spans="1:19" x14ac:dyDescent="0.2">
      <c r="A844" t="s">
        <v>19</v>
      </c>
      <c r="B844" s="3">
        <v>33990</v>
      </c>
      <c r="C844" s="4">
        <v>2017</v>
      </c>
      <c r="D844" t="s">
        <v>171</v>
      </c>
      <c r="E844" t="s">
        <v>1508</v>
      </c>
      <c r="F844" t="s">
        <v>36</v>
      </c>
      <c r="H844" t="s">
        <v>37</v>
      </c>
      <c r="I844" s="5">
        <v>20713</v>
      </c>
      <c r="J844" t="s">
        <v>23</v>
      </c>
      <c r="K844" t="s">
        <v>37</v>
      </c>
      <c r="L844" t="s">
        <v>71</v>
      </c>
      <c r="N844" t="s">
        <v>124</v>
      </c>
      <c r="O844" t="s">
        <v>45</v>
      </c>
      <c r="P844" t="s">
        <v>25</v>
      </c>
      <c r="Q844">
        <v>35.11</v>
      </c>
      <c r="R844">
        <v>-106.62</v>
      </c>
      <c r="S844" t="s">
        <v>1509</v>
      </c>
    </row>
    <row r="845" spans="1:19" x14ac:dyDescent="0.2">
      <c r="A845" t="s">
        <v>19</v>
      </c>
      <c r="B845" s="3">
        <v>30590</v>
      </c>
      <c r="C845" s="4">
        <v>2019</v>
      </c>
      <c r="D845" t="s">
        <v>40</v>
      </c>
      <c r="E845" t="s">
        <v>1510</v>
      </c>
      <c r="F845" t="s">
        <v>36</v>
      </c>
      <c r="H845" t="s">
        <v>37</v>
      </c>
      <c r="I845" s="5">
        <v>2667</v>
      </c>
      <c r="J845" t="s">
        <v>23</v>
      </c>
      <c r="K845" t="s">
        <v>37</v>
      </c>
      <c r="L845" t="s">
        <v>71</v>
      </c>
      <c r="N845" t="s">
        <v>397</v>
      </c>
      <c r="P845" t="s">
        <v>25</v>
      </c>
      <c r="Q845">
        <v>35.11</v>
      </c>
      <c r="R845">
        <v>-106.62</v>
      </c>
      <c r="S845" t="s">
        <v>1511</v>
      </c>
    </row>
    <row r="846" spans="1:19" x14ac:dyDescent="0.2">
      <c r="A846" t="s">
        <v>19</v>
      </c>
      <c r="B846" s="3">
        <v>27990</v>
      </c>
      <c r="C846" s="4">
        <v>2019</v>
      </c>
      <c r="D846" t="s">
        <v>183</v>
      </c>
      <c r="E846" t="s">
        <v>1512</v>
      </c>
      <c r="F846" t="s">
        <v>36</v>
      </c>
      <c r="G846" t="s">
        <v>29</v>
      </c>
      <c r="H846" t="s">
        <v>22</v>
      </c>
      <c r="I846" s="5">
        <v>9505</v>
      </c>
      <c r="J846" t="s">
        <v>23</v>
      </c>
      <c r="K846" t="s">
        <v>37</v>
      </c>
      <c r="L846" t="s">
        <v>71</v>
      </c>
      <c r="N846" t="s">
        <v>56</v>
      </c>
      <c r="O846" t="s">
        <v>97</v>
      </c>
      <c r="P846" t="s">
        <v>25</v>
      </c>
      <c r="Q846">
        <v>35.11</v>
      </c>
      <c r="R846">
        <v>-106.62</v>
      </c>
      <c r="S846" t="s">
        <v>1513</v>
      </c>
    </row>
    <row r="847" spans="1:19" x14ac:dyDescent="0.2">
      <c r="A847" t="s">
        <v>19</v>
      </c>
      <c r="B847" s="3">
        <v>19990</v>
      </c>
      <c r="C847" s="4">
        <v>2017</v>
      </c>
      <c r="D847" t="s">
        <v>35</v>
      </c>
      <c r="E847" t="s">
        <v>1514</v>
      </c>
      <c r="F847" t="s">
        <v>36</v>
      </c>
      <c r="H847" t="s">
        <v>37</v>
      </c>
      <c r="I847" s="5">
        <v>26507</v>
      </c>
      <c r="J847" t="s">
        <v>23</v>
      </c>
      <c r="K847" t="s">
        <v>37</v>
      </c>
      <c r="L847" t="s">
        <v>38</v>
      </c>
      <c r="N847" t="s">
        <v>37</v>
      </c>
      <c r="O847" t="s">
        <v>45</v>
      </c>
      <c r="P847" t="s">
        <v>25</v>
      </c>
      <c r="Q847">
        <v>35.11</v>
      </c>
      <c r="R847">
        <v>-106.62</v>
      </c>
      <c r="S847" t="s">
        <v>1515</v>
      </c>
    </row>
    <row r="848" spans="1:19" x14ac:dyDescent="0.2">
      <c r="A848" t="s">
        <v>19</v>
      </c>
      <c r="B848" s="3">
        <v>26590</v>
      </c>
      <c r="C848" s="4">
        <v>2017</v>
      </c>
      <c r="D848" t="s">
        <v>171</v>
      </c>
      <c r="E848" t="s">
        <v>249</v>
      </c>
      <c r="F848" t="s">
        <v>36</v>
      </c>
      <c r="H848" t="s">
        <v>37</v>
      </c>
      <c r="I848" s="5">
        <v>15637</v>
      </c>
      <c r="J848" t="s">
        <v>23</v>
      </c>
      <c r="K848" t="s">
        <v>37</v>
      </c>
      <c r="N848" t="s">
        <v>37</v>
      </c>
      <c r="O848" t="s">
        <v>97</v>
      </c>
      <c r="P848" t="s">
        <v>25</v>
      </c>
      <c r="Q848">
        <v>35.11</v>
      </c>
      <c r="R848">
        <v>-106.62</v>
      </c>
      <c r="S848" t="s">
        <v>1516</v>
      </c>
    </row>
    <row r="849" spans="1:19" x14ac:dyDescent="0.2">
      <c r="A849" t="s">
        <v>19</v>
      </c>
      <c r="B849" s="3">
        <v>24990</v>
      </c>
      <c r="C849" s="4">
        <v>2018</v>
      </c>
      <c r="D849" t="s">
        <v>278</v>
      </c>
      <c r="E849" t="s">
        <v>1517</v>
      </c>
      <c r="F849" t="s">
        <v>36</v>
      </c>
      <c r="H849" t="s">
        <v>22</v>
      </c>
      <c r="I849" s="5">
        <v>24116</v>
      </c>
      <c r="J849" t="s">
        <v>23</v>
      </c>
      <c r="K849" t="s">
        <v>37</v>
      </c>
      <c r="L849" t="s">
        <v>38</v>
      </c>
      <c r="N849" t="s">
        <v>56</v>
      </c>
      <c r="O849" t="s">
        <v>33</v>
      </c>
      <c r="P849" t="s">
        <v>25</v>
      </c>
      <c r="Q849">
        <v>35.11</v>
      </c>
      <c r="R849">
        <v>-106.62</v>
      </c>
      <c r="S849" t="s">
        <v>1518</v>
      </c>
    </row>
    <row r="850" spans="1:19" x14ac:dyDescent="0.2">
      <c r="A850" t="s">
        <v>19</v>
      </c>
      <c r="B850" s="3">
        <v>20990</v>
      </c>
      <c r="C850" s="4">
        <v>2013</v>
      </c>
      <c r="D850" t="s">
        <v>136</v>
      </c>
      <c r="E850" t="s">
        <v>1519</v>
      </c>
      <c r="F850" t="s">
        <v>36</v>
      </c>
      <c r="G850" t="s">
        <v>69</v>
      </c>
      <c r="H850" t="s">
        <v>22</v>
      </c>
      <c r="I850" s="5">
        <v>45720</v>
      </c>
      <c r="J850" t="s">
        <v>23</v>
      </c>
      <c r="K850" t="s">
        <v>37</v>
      </c>
      <c r="L850" t="s">
        <v>71</v>
      </c>
      <c r="N850" t="s">
        <v>56</v>
      </c>
      <c r="O850" t="s">
        <v>33</v>
      </c>
      <c r="P850" t="s">
        <v>25</v>
      </c>
      <c r="Q850">
        <v>35.11</v>
      </c>
      <c r="R850">
        <v>-106.62</v>
      </c>
      <c r="S850" t="s">
        <v>1507</v>
      </c>
    </row>
    <row r="851" spans="1:19" x14ac:dyDescent="0.2">
      <c r="A851" t="s">
        <v>19</v>
      </c>
      <c r="B851" s="3">
        <v>17590</v>
      </c>
      <c r="C851" s="4">
        <v>2018</v>
      </c>
      <c r="D851" t="s">
        <v>117</v>
      </c>
      <c r="E851" t="s">
        <v>263</v>
      </c>
      <c r="F851" t="s">
        <v>36</v>
      </c>
      <c r="H851" t="s">
        <v>103</v>
      </c>
      <c r="I851" s="5">
        <v>23632</v>
      </c>
      <c r="J851" t="s">
        <v>23</v>
      </c>
      <c r="K851" t="s">
        <v>37</v>
      </c>
      <c r="L851" t="s">
        <v>38</v>
      </c>
      <c r="N851" t="s">
        <v>39</v>
      </c>
      <c r="P851" t="s">
        <v>25</v>
      </c>
      <c r="Q851">
        <v>35.11</v>
      </c>
      <c r="R851">
        <v>-106.62</v>
      </c>
      <c r="S851" t="s">
        <v>1520</v>
      </c>
    </row>
    <row r="852" spans="1:19" x14ac:dyDescent="0.2">
      <c r="A852" t="s">
        <v>19</v>
      </c>
      <c r="B852" s="3">
        <v>36990</v>
      </c>
      <c r="C852" s="4">
        <v>2016</v>
      </c>
      <c r="D852" t="s">
        <v>201</v>
      </c>
      <c r="E852" t="s">
        <v>1521</v>
      </c>
      <c r="F852" t="s">
        <v>36</v>
      </c>
      <c r="G852" t="s">
        <v>69</v>
      </c>
      <c r="H852" t="s">
        <v>22</v>
      </c>
      <c r="I852" s="5">
        <v>23190</v>
      </c>
      <c r="J852" t="s">
        <v>23</v>
      </c>
      <c r="K852" t="s">
        <v>37</v>
      </c>
      <c r="L852" t="s">
        <v>31</v>
      </c>
      <c r="N852" t="s">
        <v>149</v>
      </c>
      <c r="O852" t="s">
        <v>45</v>
      </c>
      <c r="P852" t="s">
        <v>25</v>
      </c>
      <c r="Q852">
        <v>35.11</v>
      </c>
      <c r="R852">
        <v>-106.62</v>
      </c>
      <c r="S852" t="s">
        <v>1522</v>
      </c>
    </row>
    <row r="853" spans="1:19" x14ac:dyDescent="0.2">
      <c r="A853" t="s">
        <v>19</v>
      </c>
      <c r="B853" s="3">
        <v>14990</v>
      </c>
      <c r="C853" s="4">
        <v>2013</v>
      </c>
      <c r="D853" t="s">
        <v>79</v>
      </c>
      <c r="E853" t="s">
        <v>1523</v>
      </c>
      <c r="F853" t="s">
        <v>36</v>
      </c>
      <c r="H853" t="s">
        <v>37</v>
      </c>
      <c r="I853" s="5">
        <v>95114</v>
      </c>
      <c r="J853" t="s">
        <v>23</v>
      </c>
      <c r="K853" t="s">
        <v>37</v>
      </c>
      <c r="N853" t="s">
        <v>56</v>
      </c>
      <c r="O853" t="s">
        <v>33</v>
      </c>
      <c r="P853" t="s">
        <v>25</v>
      </c>
      <c r="Q853">
        <v>35.11</v>
      </c>
      <c r="R853">
        <v>-106.62</v>
      </c>
      <c r="S853" t="s">
        <v>1516</v>
      </c>
    </row>
    <row r="854" spans="1:19" x14ac:dyDescent="0.2">
      <c r="A854" t="s">
        <v>19</v>
      </c>
      <c r="B854" s="3">
        <v>26990</v>
      </c>
      <c r="C854" s="4">
        <v>2018</v>
      </c>
      <c r="D854" t="s">
        <v>66</v>
      </c>
      <c r="E854" t="s">
        <v>1524</v>
      </c>
      <c r="F854" t="s">
        <v>36</v>
      </c>
      <c r="H854" t="s">
        <v>22</v>
      </c>
      <c r="I854" s="5">
        <v>20001</v>
      </c>
      <c r="J854" t="s">
        <v>23</v>
      </c>
      <c r="K854" t="s">
        <v>37</v>
      </c>
      <c r="L854" t="s">
        <v>38</v>
      </c>
      <c r="N854" t="s">
        <v>124</v>
      </c>
      <c r="P854" t="s">
        <v>25</v>
      </c>
      <c r="Q854">
        <v>35.11</v>
      </c>
      <c r="R854">
        <v>-106.62</v>
      </c>
      <c r="S854" t="s">
        <v>1516</v>
      </c>
    </row>
    <row r="855" spans="1:19" x14ac:dyDescent="0.2">
      <c r="A855" t="s">
        <v>19</v>
      </c>
      <c r="B855" s="3">
        <v>18990</v>
      </c>
      <c r="C855" s="4">
        <v>2016</v>
      </c>
      <c r="D855" t="s">
        <v>117</v>
      </c>
      <c r="E855" t="s">
        <v>1525</v>
      </c>
      <c r="F855" t="s">
        <v>36</v>
      </c>
      <c r="G855" t="s">
        <v>29</v>
      </c>
      <c r="H855" t="s">
        <v>22</v>
      </c>
      <c r="I855" s="5">
        <v>68815</v>
      </c>
      <c r="J855" t="s">
        <v>23</v>
      </c>
      <c r="K855" t="s">
        <v>24</v>
      </c>
      <c r="L855" t="s">
        <v>31</v>
      </c>
      <c r="N855" t="s">
        <v>50</v>
      </c>
      <c r="O855" t="s">
        <v>45</v>
      </c>
      <c r="P855" t="s">
        <v>25</v>
      </c>
      <c r="Q855">
        <v>35.11</v>
      </c>
      <c r="R855">
        <v>-106.62</v>
      </c>
      <c r="S855" t="s">
        <v>1507</v>
      </c>
    </row>
    <row r="856" spans="1:19" x14ac:dyDescent="0.2">
      <c r="A856" t="s">
        <v>19</v>
      </c>
      <c r="B856" s="3">
        <v>15590</v>
      </c>
      <c r="C856" s="4">
        <v>2018</v>
      </c>
      <c r="D856" t="s">
        <v>67</v>
      </c>
      <c r="E856" t="s">
        <v>1526</v>
      </c>
      <c r="F856" t="s">
        <v>36</v>
      </c>
      <c r="H856" t="s">
        <v>37</v>
      </c>
      <c r="I856" s="5">
        <v>8153</v>
      </c>
      <c r="J856" t="s">
        <v>23</v>
      </c>
      <c r="K856" t="s">
        <v>37</v>
      </c>
      <c r="L856" t="s">
        <v>38</v>
      </c>
      <c r="N856" t="s">
        <v>39</v>
      </c>
      <c r="O856" t="s">
        <v>45</v>
      </c>
      <c r="P856" t="s">
        <v>25</v>
      </c>
      <c r="Q856">
        <v>35.11</v>
      </c>
      <c r="R856">
        <v>-106.62</v>
      </c>
      <c r="S856" t="s">
        <v>1527</v>
      </c>
    </row>
    <row r="857" spans="1:19" x14ac:dyDescent="0.2">
      <c r="A857" t="s">
        <v>19</v>
      </c>
      <c r="B857" s="3">
        <v>16590</v>
      </c>
      <c r="C857" s="4">
        <v>2017</v>
      </c>
      <c r="D857" t="s">
        <v>46</v>
      </c>
      <c r="E857" t="s">
        <v>1528</v>
      </c>
      <c r="F857" t="s">
        <v>36</v>
      </c>
      <c r="H857" t="s">
        <v>22</v>
      </c>
      <c r="I857" s="5">
        <v>15015</v>
      </c>
      <c r="J857" t="s">
        <v>23</v>
      </c>
      <c r="K857" t="s">
        <v>37</v>
      </c>
      <c r="L857" t="s">
        <v>38</v>
      </c>
      <c r="N857" t="s">
        <v>56</v>
      </c>
      <c r="O857" t="s">
        <v>33</v>
      </c>
      <c r="P857" t="s">
        <v>25</v>
      </c>
      <c r="Q857">
        <v>35.11</v>
      </c>
      <c r="R857">
        <v>-106.62</v>
      </c>
      <c r="S857" t="s">
        <v>1527</v>
      </c>
    </row>
    <row r="858" spans="1:19" x14ac:dyDescent="0.2">
      <c r="A858" t="s">
        <v>19</v>
      </c>
      <c r="B858" s="3">
        <v>15990</v>
      </c>
      <c r="C858" s="4">
        <v>2020</v>
      </c>
      <c r="D858" t="s">
        <v>20</v>
      </c>
      <c r="E858" t="s">
        <v>1529</v>
      </c>
      <c r="F858" t="s">
        <v>36</v>
      </c>
      <c r="H858" t="s">
        <v>22</v>
      </c>
      <c r="I858" s="5">
        <v>11852</v>
      </c>
      <c r="J858" t="s">
        <v>23</v>
      </c>
      <c r="K858" t="s">
        <v>37</v>
      </c>
      <c r="L858" t="s">
        <v>38</v>
      </c>
      <c r="N858" t="s">
        <v>39</v>
      </c>
      <c r="O858" t="s">
        <v>86</v>
      </c>
      <c r="P858" t="s">
        <v>25</v>
      </c>
      <c r="Q858">
        <v>35.11</v>
      </c>
      <c r="R858">
        <v>-106.62</v>
      </c>
      <c r="S858" t="s">
        <v>1522</v>
      </c>
    </row>
    <row r="859" spans="1:19" x14ac:dyDescent="0.2">
      <c r="A859" t="s">
        <v>19</v>
      </c>
      <c r="B859" s="3">
        <v>26990</v>
      </c>
      <c r="C859" s="4">
        <v>2018</v>
      </c>
      <c r="D859" t="s">
        <v>105</v>
      </c>
      <c r="E859" t="s">
        <v>1530</v>
      </c>
      <c r="F859" t="s">
        <v>36</v>
      </c>
      <c r="H859" t="s">
        <v>37</v>
      </c>
      <c r="I859" s="5">
        <v>11532</v>
      </c>
      <c r="J859" t="s">
        <v>23</v>
      </c>
      <c r="K859" t="s">
        <v>37</v>
      </c>
      <c r="L859" t="s">
        <v>38</v>
      </c>
      <c r="N859" t="s">
        <v>37</v>
      </c>
      <c r="P859" t="s">
        <v>25</v>
      </c>
      <c r="Q859">
        <v>35.11</v>
      </c>
      <c r="R859">
        <v>-106.62</v>
      </c>
      <c r="S859" t="s">
        <v>1531</v>
      </c>
    </row>
    <row r="860" spans="1:19" x14ac:dyDescent="0.2">
      <c r="A860" t="s">
        <v>19</v>
      </c>
      <c r="B860" s="3">
        <v>27990</v>
      </c>
      <c r="C860" s="4">
        <v>2017</v>
      </c>
      <c r="D860" t="s">
        <v>201</v>
      </c>
      <c r="E860" t="s">
        <v>1532</v>
      </c>
      <c r="F860" t="s">
        <v>36</v>
      </c>
      <c r="G860" t="s">
        <v>29</v>
      </c>
      <c r="H860" t="s">
        <v>22</v>
      </c>
      <c r="I860" s="5">
        <v>37910</v>
      </c>
      <c r="J860" t="s">
        <v>23</v>
      </c>
      <c r="K860" t="s">
        <v>37</v>
      </c>
      <c r="L860" t="s">
        <v>38</v>
      </c>
      <c r="N860" t="s">
        <v>37</v>
      </c>
      <c r="P860" t="s">
        <v>25</v>
      </c>
      <c r="Q860">
        <v>35.11</v>
      </c>
      <c r="R860">
        <v>-106.62</v>
      </c>
      <c r="S860" t="s">
        <v>1522</v>
      </c>
    </row>
    <row r="861" spans="1:19" x14ac:dyDescent="0.2">
      <c r="A861" t="s">
        <v>19</v>
      </c>
      <c r="B861" s="3">
        <v>17990</v>
      </c>
      <c r="C861" s="4">
        <v>2019</v>
      </c>
      <c r="D861" t="s">
        <v>470</v>
      </c>
      <c r="E861" t="s">
        <v>1533</v>
      </c>
      <c r="F861" t="s">
        <v>36</v>
      </c>
      <c r="H861" t="s">
        <v>22</v>
      </c>
      <c r="I861" s="5">
        <v>3533</v>
      </c>
      <c r="J861" t="s">
        <v>23</v>
      </c>
      <c r="K861" t="s">
        <v>37</v>
      </c>
      <c r="L861" t="s">
        <v>38</v>
      </c>
      <c r="N861" t="s">
        <v>39</v>
      </c>
      <c r="O861" t="s">
        <v>86</v>
      </c>
      <c r="P861" t="s">
        <v>25</v>
      </c>
      <c r="Q861">
        <v>35.11</v>
      </c>
      <c r="R861">
        <v>-106.62</v>
      </c>
      <c r="S861" t="s">
        <v>1534</v>
      </c>
    </row>
    <row r="862" spans="1:19" x14ac:dyDescent="0.2">
      <c r="A862" t="s">
        <v>19</v>
      </c>
      <c r="B862" s="3">
        <v>34590</v>
      </c>
      <c r="C862" s="4">
        <v>2019</v>
      </c>
      <c r="D862" t="s">
        <v>146</v>
      </c>
      <c r="E862" t="s">
        <v>1535</v>
      </c>
      <c r="F862" t="s">
        <v>36</v>
      </c>
      <c r="H862" t="s">
        <v>37</v>
      </c>
      <c r="I862" s="5">
        <v>5400</v>
      </c>
      <c r="J862" t="s">
        <v>23</v>
      </c>
      <c r="K862" t="s">
        <v>37</v>
      </c>
      <c r="L862" t="s">
        <v>38</v>
      </c>
      <c r="N862" t="s">
        <v>37</v>
      </c>
      <c r="O862" t="s">
        <v>97</v>
      </c>
      <c r="P862" t="s">
        <v>25</v>
      </c>
      <c r="Q862">
        <v>35.11</v>
      </c>
      <c r="R862">
        <v>-106.62</v>
      </c>
      <c r="S862" t="s">
        <v>1536</v>
      </c>
    </row>
    <row r="863" spans="1:19" x14ac:dyDescent="0.2">
      <c r="A863" t="s">
        <v>19</v>
      </c>
      <c r="B863" s="3">
        <v>16990</v>
      </c>
      <c r="C863" s="4">
        <v>2015</v>
      </c>
      <c r="D863" t="s">
        <v>79</v>
      </c>
      <c r="E863" t="s">
        <v>1537</v>
      </c>
      <c r="F863" t="s">
        <v>36</v>
      </c>
      <c r="H863" t="s">
        <v>22</v>
      </c>
      <c r="I863" s="5">
        <v>49203</v>
      </c>
      <c r="J863" t="s">
        <v>23</v>
      </c>
      <c r="K863" t="s">
        <v>24</v>
      </c>
      <c r="L863" t="s">
        <v>38</v>
      </c>
      <c r="N863" t="s">
        <v>134</v>
      </c>
      <c r="O863" t="s">
        <v>86</v>
      </c>
      <c r="P863" t="s">
        <v>25</v>
      </c>
      <c r="Q863">
        <v>35.11</v>
      </c>
      <c r="R863">
        <v>-106.62</v>
      </c>
      <c r="S863" t="s">
        <v>1538</v>
      </c>
    </row>
    <row r="864" spans="1:19" x14ac:dyDescent="0.2">
      <c r="A864" t="s">
        <v>19</v>
      </c>
      <c r="B864" s="3">
        <v>39990</v>
      </c>
      <c r="C864" s="4">
        <v>2018</v>
      </c>
      <c r="D864" t="s">
        <v>278</v>
      </c>
      <c r="E864" t="s">
        <v>1539</v>
      </c>
      <c r="F864" t="s">
        <v>36</v>
      </c>
      <c r="H864" t="s">
        <v>37</v>
      </c>
      <c r="I864" s="5">
        <v>44054</v>
      </c>
      <c r="J864" t="s">
        <v>23</v>
      </c>
      <c r="K864" t="s">
        <v>37</v>
      </c>
      <c r="N864" t="s">
        <v>56</v>
      </c>
      <c r="O864" t="s">
        <v>45</v>
      </c>
      <c r="P864" t="s">
        <v>25</v>
      </c>
      <c r="Q864">
        <v>35.11</v>
      </c>
      <c r="R864">
        <v>-106.62</v>
      </c>
      <c r="S864" t="s">
        <v>1540</v>
      </c>
    </row>
    <row r="865" spans="1:19" x14ac:dyDescent="0.2">
      <c r="A865" t="s">
        <v>19</v>
      </c>
      <c r="B865" s="3">
        <v>24990</v>
      </c>
      <c r="C865" s="4">
        <v>2015</v>
      </c>
      <c r="D865" t="s">
        <v>117</v>
      </c>
      <c r="E865" t="s">
        <v>1541</v>
      </c>
      <c r="F865" t="s">
        <v>36</v>
      </c>
      <c r="G865" t="s">
        <v>69</v>
      </c>
      <c r="H865" t="s">
        <v>22</v>
      </c>
      <c r="I865" s="5">
        <v>52928</v>
      </c>
      <c r="J865" t="s">
        <v>23</v>
      </c>
      <c r="K865" t="s">
        <v>37</v>
      </c>
      <c r="N865" t="s">
        <v>50</v>
      </c>
      <c r="O865" t="s">
        <v>33</v>
      </c>
      <c r="P865" t="s">
        <v>25</v>
      </c>
      <c r="Q865">
        <v>35.11</v>
      </c>
      <c r="R865">
        <v>-106.62</v>
      </c>
      <c r="S865" t="s">
        <v>1542</v>
      </c>
    </row>
    <row r="866" spans="1:19" x14ac:dyDescent="0.2">
      <c r="A866" t="s">
        <v>19</v>
      </c>
      <c r="B866" s="3">
        <v>18590</v>
      </c>
      <c r="C866" s="4">
        <v>2017</v>
      </c>
      <c r="D866" t="s">
        <v>67</v>
      </c>
      <c r="E866" t="s">
        <v>1543</v>
      </c>
      <c r="F866" t="s">
        <v>36</v>
      </c>
      <c r="H866" t="s">
        <v>22</v>
      </c>
      <c r="I866" s="5">
        <v>25705</v>
      </c>
      <c r="J866" t="s">
        <v>23</v>
      </c>
      <c r="K866" t="s">
        <v>37</v>
      </c>
      <c r="L866" t="s">
        <v>38</v>
      </c>
      <c r="N866" t="s">
        <v>56</v>
      </c>
      <c r="O866" t="s">
        <v>33</v>
      </c>
      <c r="P866" t="s">
        <v>25</v>
      </c>
      <c r="Q866">
        <v>35.11</v>
      </c>
      <c r="R866">
        <v>-106.62</v>
      </c>
      <c r="S866" t="s">
        <v>1542</v>
      </c>
    </row>
    <row r="867" spans="1:19" x14ac:dyDescent="0.2">
      <c r="A867" t="s">
        <v>19</v>
      </c>
      <c r="B867" s="3">
        <v>14990</v>
      </c>
      <c r="C867" s="4">
        <v>2015</v>
      </c>
      <c r="D867" t="s">
        <v>46</v>
      </c>
      <c r="E867" t="s">
        <v>1544</v>
      </c>
      <c r="F867" t="s">
        <v>36</v>
      </c>
      <c r="H867" t="s">
        <v>276</v>
      </c>
      <c r="I867" s="5">
        <v>99874</v>
      </c>
      <c r="J867" t="s">
        <v>23</v>
      </c>
      <c r="K867" t="s">
        <v>37</v>
      </c>
      <c r="L867" t="s">
        <v>38</v>
      </c>
      <c r="N867" t="s">
        <v>39</v>
      </c>
      <c r="O867" t="s">
        <v>81</v>
      </c>
      <c r="P867" t="s">
        <v>25</v>
      </c>
      <c r="Q867">
        <v>35.11</v>
      </c>
      <c r="R867">
        <v>-106.62</v>
      </c>
      <c r="S867" t="s">
        <v>1545</v>
      </c>
    </row>
    <row r="868" spans="1:19" x14ac:dyDescent="0.2">
      <c r="A868" t="s">
        <v>19</v>
      </c>
      <c r="B868" s="3">
        <v>37590</v>
      </c>
      <c r="C868" s="4">
        <v>2017</v>
      </c>
      <c r="D868" t="s">
        <v>66</v>
      </c>
      <c r="E868" t="s">
        <v>1546</v>
      </c>
      <c r="F868" t="s">
        <v>36</v>
      </c>
      <c r="G868" t="s">
        <v>29</v>
      </c>
      <c r="H868" t="s">
        <v>22</v>
      </c>
      <c r="I868" s="5">
        <v>61018</v>
      </c>
      <c r="J868" t="s">
        <v>23</v>
      </c>
      <c r="K868" t="s">
        <v>37</v>
      </c>
      <c r="N868" t="s">
        <v>50</v>
      </c>
      <c r="P868" t="s">
        <v>25</v>
      </c>
      <c r="Q868">
        <v>35.11</v>
      </c>
      <c r="R868">
        <v>-106.62</v>
      </c>
      <c r="S868" t="s">
        <v>1547</v>
      </c>
    </row>
    <row r="869" spans="1:19" x14ac:dyDescent="0.2">
      <c r="A869" t="s">
        <v>19</v>
      </c>
      <c r="B869" s="3">
        <v>24990</v>
      </c>
      <c r="C869" s="4">
        <v>2018</v>
      </c>
      <c r="D869" t="s">
        <v>231</v>
      </c>
      <c r="E869" t="s">
        <v>1548</v>
      </c>
      <c r="F869" t="s">
        <v>36</v>
      </c>
      <c r="H869" t="s">
        <v>22</v>
      </c>
      <c r="I869" s="5">
        <v>24416</v>
      </c>
      <c r="J869" t="s">
        <v>23</v>
      </c>
      <c r="K869" t="s">
        <v>37</v>
      </c>
      <c r="L869" t="s">
        <v>38</v>
      </c>
      <c r="N869" t="s">
        <v>56</v>
      </c>
      <c r="O869" t="s">
        <v>45</v>
      </c>
      <c r="P869" t="s">
        <v>25</v>
      </c>
      <c r="Q869">
        <v>35.11</v>
      </c>
      <c r="R869">
        <v>-106.62</v>
      </c>
      <c r="S869" t="s">
        <v>1549</v>
      </c>
    </row>
    <row r="870" spans="1:19" x14ac:dyDescent="0.2">
      <c r="A870" t="s">
        <v>19</v>
      </c>
      <c r="B870" s="3">
        <v>19990</v>
      </c>
      <c r="C870" s="4">
        <v>2012</v>
      </c>
      <c r="D870" t="s">
        <v>256</v>
      </c>
      <c r="E870" t="s">
        <v>293</v>
      </c>
      <c r="F870" t="s">
        <v>36</v>
      </c>
      <c r="G870" t="s">
        <v>29</v>
      </c>
      <c r="H870" t="s">
        <v>22</v>
      </c>
      <c r="I870" s="5">
        <v>63138</v>
      </c>
      <c r="J870" t="s">
        <v>23</v>
      </c>
      <c r="K870" t="s">
        <v>37</v>
      </c>
      <c r="L870" t="s">
        <v>71</v>
      </c>
      <c r="N870" t="s">
        <v>37</v>
      </c>
      <c r="O870" t="s">
        <v>45</v>
      </c>
      <c r="P870" t="s">
        <v>25</v>
      </c>
      <c r="Q870">
        <v>35.11</v>
      </c>
      <c r="R870">
        <v>-106.62</v>
      </c>
      <c r="S870" t="s">
        <v>1550</v>
      </c>
    </row>
    <row r="871" spans="1:19" x14ac:dyDescent="0.2">
      <c r="A871" t="s">
        <v>19</v>
      </c>
      <c r="B871" s="3">
        <v>29590</v>
      </c>
      <c r="C871" s="4">
        <v>2018</v>
      </c>
      <c r="D871" t="s">
        <v>128</v>
      </c>
      <c r="E871" t="s">
        <v>1551</v>
      </c>
      <c r="F871" t="s">
        <v>36</v>
      </c>
      <c r="G871" t="s">
        <v>29</v>
      </c>
      <c r="H871" t="s">
        <v>22</v>
      </c>
      <c r="I871" s="5">
        <v>26910</v>
      </c>
      <c r="J871" t="s">
        <v>23</v>
      </c>
      <c r="K871" t="s">
        <v>37</v>
      </c>
      <c r="L871" t="s">
        <v>38</v>
      </c>
      <c r="N871" t="s">
        <v>56</v>
      </c>
      <c r="P871" t="s">
        <v>25</v>
      </c>
      <c r="Q871">
        <v>35.11</v>
      </c>
      <c r="R871">
        <v>-106.62</v>
      </c>
      <c r="S871" t="s">
        <v>1552</v>
      </c>
    </row>
    <row r="872" spans="1:19" x14ac:dyDescent="0.2">
      <c r="A872" t="s">
        <v>19</v>
      </c>
      <c r="B872" s="3">
        <v>17990</v>
      </c>
      <c r="C872" s="4">
        <v>2019</v>
      </c>
      <c r="D872" t="s">
        <v>20</v>
      </c>
      <c r="E872" t="s">
        <v>1553</v>
      </c>
      <c r="F872" t="s">
        <v>36</v>
      </c>
      <c r="H872" t="s">
        <v>37</v>
      </c>
      <c r="I872" s="5">
        <v>32259</v>
      </c>
      <c r="J872" t="s">
        <v>23</v>
      </c>
      <c r="K872" t="s">
        <v>37</v>
      </c>
      <c r="L872" t="s">
        <v>31</v>
      </c>
      <c r="N872" t="s">
        <v>39</v>
      </c>
      <c r="O872" t="s">
        <v>45</v>
      </c>
      <c r="P872" t="s">
        <v>25</v>
      </c>
      <c r="Q872">
        <v>35.11</v>
      </c>
      <c r="R872">
        <v>-106.62</v>
      </c>
      <c r="S872" t="s">
        <v>1552</v>
      </c>
    </row>
    <row r="873" spans="1:19" x14ac:dyDescent="0.2">
      <c r="A873" t="s">
        <v>19</v>
      </c>
      <c r="B873" s="3">
        <v>24990</v>
      </c>
      <c r="C873" s="4">
        <v>2017</v>
      </c>
      <c r="D873" t="s">
        <v>132</v>
      </c>
      <c r="E873" t="s">
        <v>1554</v>
      </c>
      <c r="F873" t="s">
        <v>36</v>
      </c>
      <c r="H873" t="s">
        <v>22</v>
      </c>
      <c r="I873" s="5">
        <v>42421</v>
      </c>
      <c r="J873" t="s">
        <v>23</v>
      </c>
      <c r="K873" t="s">
        <v>37</v>
      </c>
      <c r="N873" t="s">
        <v>50</v>
      </c>
      <c r="O873" t="s">
        <v>65</v>
      </c>
      <c r="P873" t="s">
        <v>25</v>
      </c>
      <c r="Q873">
        <v>35.11</v>
      </c>
      <c r="R873">
        <v>-106.62</v>
      </c>
      <c r="S873" t="s">
        <v>1540</v>
      </c>
    </row>
    <row r="874" spans="1:19" x14ac:dyDescent="0.2">
      <c r="A874" t="s">
        <v>19</v>
      </c>
      <c r="B874" s="3">
        <v>15590</v>
      </c>
      <c r="C874" s="4">
        <v>2016</v>
      </c>
      <c r="D874" t="s">
        <v>67</v>
      </c>
      <c r="E874" t="s">
        <v>1555</v>
      </c>
      <c r="F874" t="s">
        <v>36</v>
      </c>
      <c r="H874" t="s">
        <v>22</v>
      </c>
      <c r="I874" s="5">
        <v>7076</v>
      </c>
      <c r="J874" t="s">
        <v>23</v>
      </c>
      <c r="K874" t="s">
        <v>24</v>
      </c>
      <c r="L874" t="s">
        <v>38</v>
      </c>
      <c r="N874" t="s">
        <v>56</v>
      </c>
      <c r="O874" t="s">
        <v>81</v>
      </c>
      <c r="P874" t="s">
        <v>25</v>
      </c>
      <c r="Q874">
        <v>35.11</v>
      </c>
      <c r="R874">
        <v>-106.62</v>
      </c>
      <c r="S874" t="s">
        <v>1542</v>
      </c>
    </row>
    <row r="875" spans="1:19" x14ac:dyDescent="0.2">
      <c r="A875" t="s">
        <v>19</v>
      </c>
      <c r="B875" s="3">
        <v>16990</v>
      </c>
      <c r="C875" s="4">
        <v>2016</v>
      </c>
      <c r="D875" t="s">
        <v>46</v>
      </c>
      <c r="E875" t="s">
        <v>1556</v>
      </c>
      <c r="F875" t="s">
        <v>36</v>
      </c>
      <c r="H875" t="s">
        <v>22</v>
      </c>
      <c r="I875" s="5">
        <v>38937</v>
      </c>
      <c r="J875" t="s">
        <v>23</v>
      </c>
      <c r="K875" t="s">
        <v>37</v>
      </c>
      <c r="L875" t="s">
        <v>38</v>
      </c>
      <c r="N875" t="s">
        <v>39</v>
      </c>
      <c r="P875" t="s">
        <v>25</v>
      </c>
      <c r="Q875">
        <v>35.11</v>
      </c>
      <c r="R875">
        <v>-106.62</v>
      </c>
      <c r="S875" t="s">
        <v>1557</v>
      </c>
    </row>
    <row r="876" spans="1:19" x14ac:dyDescent="0.2">
      <c r="A876" t="s">
        <v>19</v>
      </c>
      <c r="B876" s="3">
        <v>28990</v>
      </c>
      <c r="C876" s="4">
        <v>2016</v>
      </c>
      <c r="D876" t="s">
        <v>128</v>
      </c>
      <c r="E876" t="s">
        <v>264</v>
      </c>
      <c r="F876" t="s">
        <v>36</v>
      </c>
      <c r="G876" t="s">
        <v>29</v>
      </c>
      <c r="H876" t="s">
        <v>22</v>
      </c>
      <c r="I876" s="5">
        <v>31992</v>
      </c>
      <c r="J876" t="s">
        <v>23</v>
      </c>
      <c r="K876" t="s">
        <v>37</v>
      </c>
      <c r="L876" t="s">
        <v>71</v>
      </c>
      <c r="N876" t="s">
        <v>56</v>
      </c>
      <c r="O876" t="s">
        <v>45</v>
      </c>
      <c r="P876" t="s">
        <v>25</v>
      </c>
      <c r="Q876">
        <v>35.11</v>
      </c>
      <c r="R876">
        <v>-106.62</v>
      </c>
      <c r="S876" t="s">
        <v>1547</v>
      </c>
    </row>
    <row r="877" spans="1:19" x14ac:dyDescent="0.2">
      <c r="A877" t="s">
        <v>19</v>
      </c>
      <c r="B877" s="3">
        <v>24590</v>
      </c>
      <c r="C877" s="4">
        <v>2017</v>
      </c>
      <c r="D877" t="s">
        <v>317</v>
      </c>
      <c r="E877" t="s">
        <v>1558</v>
      </c>
      <c r="F877" t="s">
        <v>36</v>
      </c>
      <c r="H877" t="s">
        <v>37</v>
      </c>
      <c r="I877" s="5">
        <v>27623</v>
      </c>
      <c r="J877" t="s">
        <v>23</v>
      </c>
      <c r="K877" t="s">
        <v>24</v>
      </c>
      <c r="L877" t="s">
        <v>71</v>
      </c>
      <c r="N877" t="s">
        <v>56</v>
      </c>
      <c r="O877" t="s">
        <v>45</v>
      </c>
      <c r="P877" t="s">
        <v>25</v>
      </c>
      <c r="Q877">
        <v>35.11</v>
      </c>
      <c r="R877">
        <v>-106.62</v>
      </c>
      <c r="S877" t="s">
        <v>1547</v>
      </c>
    </row>
    <row r="878" spans="1:19" x14ac:dyDescent="0.2">
      <c r="A878" t="s">
        <v>19</v>
      </c>
      <c r="B878" s="3">
        <v>27990</v>
      </c>
      <c r="C878" s="4">
        <v>2018</v>
      </c>
      <c r="D878" t="s">
        <v>66</v>
      </c>
      <c r="E878" t="s">
        <v>1559</v>
      </c>
      <c r="F878" t="s">
        <v>36</v>
      </c>
      <c r="H878" t="s">
        <v>37</v>
      </c>
      <c r="I878" s="5">
        <v>19095</v>
      </c>
      <c r="J878" t="s">
        <v>23</v>
      </c>
      <c r="K878" t="s">
        <v>37</v>
      </c>
      <c r="L878" t="s">
        <v>71</v>
      </c>
      <c r="N878" t="s">
        <v>56</v>
      </c>
      <c r="O878" t="s">
        <v>45</v>
      </c>
      <c r="P878" t="s">
        <v>25</v>
      </c>
      <c r="Q878">
        <v>35.11</v>
      </c>
      <c r="R878">
        <v>-106.62</v>
      </c>
      <c r="S878" t="s">
        <v>1560</v>
      </c>
    </row>
    <row r="879" spans="1:19" x14ac:dyDescent="0.2">
      <c r="A879" t="s">
        <v>19</v>
      </c>
      <c r="B879" s="3">
        <v>17590</v>
      </c>
      <c r="C879" s="4">
        <v>2017</v>
      </c>
      <c r="D879" t="s">
        <v>117</v>
      </c>
      <c r="E879" t="s">
        <v>1561</v>
      </c>
      <c r="F879" t="s">
        <v>36</v>
      </c>
      <c r="H879" t="s">
        <v>22</v>
      </c>
      <c r="I879" s="5">
        <v>47704</v>
      </c>
      <c r="J879" t="s">
        <v>23</v>
      </c>
      <c r="K879" t="s">
        <v>37</v>
      </c>
      <c r="N879" t="s">
        <v>39</v>
      </c>
      <c r="O879" t="s">
        <v>33</v>
      </c>
      <c r="P879" t="s">
        <v>25</v>
      </c>
      <c r="Q879">
        <v>35.11</v>
      </c>
      <c r="R879">
        <v>-106.62</v>
      </c>
      <c r="S879" t="s">
        <v>1549</v>
      </c>
    </row>
    <row r="880" spans="1:19" x14ac:dyDescent="0.2">
      <c r="A880" t="s">
        <v>19</v>
      </c>
      <c r="B880" s="3">
        <v>15590</v>
      </c>
      <c r="C880" s="4">
        <v>2013</v>
      </c>
      <c r="D880" t="s">
        <v>176</v>
      </c>
      <c r="E880" t="s">
        <v>1562</v>
      </c>
      <c r="F880" t="s">
        <v>36</v>
      </c>
      <c r="H880" t="s">
        <v>22</v>
      </c>
      <c r="I880" s="5">
        <v>99728</v>
      </c>
      <c r="J880" t="s">
        <v>23</v>
      </c>
      <c r="K880" t="s">
        <v>24</v>
      </c>
      <c r="N880" t="s">
        <v>37</v>
      </c>
      <c r="O880" t="s">
        <v>45</v>
      </c>
      <c r="P880" t="s">
        <v>25</v>
      </c>
      <c r="Q880">
        <v>35.11</v>
      </c>
      <c r="R880">
        <v>-106.62</v>
      </c>
      <c r="S880" t="s">
        <v>1563</v>
      </c>
    </row>
    <row r="881" spans="1:19" x14ac:dyDescent="0.2">
      <c r="A881" t="s">
        <v>19</v>
      </c>
      <c r="B881" s="3">
        <v>17990</v>
      </c>
      <c r="C881" s="4">
        <v>2013</v>
      </c>
      <c r="D881" t="s">
        <v>58</v>
      </c>
      <c r="E881" t="s">
        <v>1564</v>
      </c>
      <c r="F881" t="s">
        <v>36</v>
      </c>
      <c r="H881" t="s">
        <v>37</v>
      </c>
      <c r="I881" s="5">
        <v>54395</v>
      </c>
      <c r="J881" t="s">
        <v>23</v>
      </c>
      <c r="K881" t="s">
        <v>37</v>
      </c>
      <c r="N881" t="s">
        <v>39</v>
      </c>
      <c r="P881" t="s">
        <v>25</v>
      </c>
      <c r="Q881">
        <v>35.11</v>
      </c>
      <c r="R881">
        <v>-106.62</v>
      </c>
      <c r="S881" t="s">
        <v>1565</v>
      </c>
    </row>
    <row r="882" spans="1:19" x14ac:dyDescent="0.2">
      <c r="A882" t="s">
        <v>19</v>
      </c>
      <c r="B882" s="3">
        <v>34990</v>
      </c>
      <c r="C882" s="4">
        <v>2014</v>
      </c>
      <c r="D882" t="s">
        <v>171</v>
      </c>
      <c r="E882" t="s">
        <v>1566</v>
      </c>
      <c r="F882" t="s">
        <v>36</v>
      </c>
      <c r="H882" t="s">
        <v>22</v>
      </c>
      <c r="I882" s="5">
        <v>35788</v>
      </c>
      <c r="J882" t="s">
        <v>23</v>
      </c>
      <c r="K882" t="s">
        <v>24</v>
      </c>
      <c r="L882" t="s">
        <v>71</v>
      </c>
      <c r="N882" t="s">
        <v>37</v>
      </c>
      <c r="O882" t="s">
        <v>33</v>
      </c>
      <c r="P882" t="s">
        <v>25</v>
      </c>
      <c r="Q882">
        <v>35.11</v>
      </c>
      <c r="R882">
        <v>-106.62</v>
      </c>
      <c r="S882" t="s">
        <v>1565</v>
      </c>
    </row>
    <row r="883" spans="1:19" x14ac:dyDescent="0.2">
      <c r="A883" t="s">
        <v>19</v>
      </c>
      <c r="B883" s="3">
        <v>15990</v>
      </c>
      <c r="C883" s="4">
        <v>2017</v>
      </c>
      <c r="D883" t="s">
        <v>117</v>
      </c>
      <c r="E883" t="s">
        <v>1567</v>
      </c>
      <c r="F883" t="s">
        <v>36</v>
      </c>
      <c r="H883" t="s">
        <v>22</v>
      </c>
      <c r="I883" s="5">
        <v>31063</v>
      </c>
      <c r="J883" t="s">
        <v>23</v>
      </c>
      <c r="K883" t="s">
        <v>24</v>
      </c>
      <c r="L883" t="s">
        <v>38</v>
      </c>
      <c r="N883" t="s">
        <v>56</v>
      </c>
      <c r="O883" t="s">
        <v>97</v>
      </c>
      <c r="P883" t="s">
        <v>25</v>
      </c>
      <c r="Q883">
        <v>35.11</v>
      </c>
      <c r="R883">
        <v>-106.62</v>
      </c>
      <c r="S883" t="s">
        <v>1549</v>
      </c>
    </row>
    <row r="884" spans="1:19" x14ac:dyDescent="0.2">
      <c r="A884" t="s">
        <v>19</v>
      </c>
      <c r="B884" s="3">
        <v>15990</v>
      </c>
      <c r="C884" s="4">
        <v>2018</v>
      </c>
      <c r="D884" t="s">
        <v>46</v>
      </c>
      <c r="E884" t="s">
        <v>1568</v>
      </c>
      <c r="F884" t="s">
        <v>36</v>
      </c>
      <c r="H884" t="s">
        <v>37</v>
      </c>
      <c r="I884" s="5">
        <v>28927</v>
      </c>
      <c r="J884" t="s">
        <v>23</v>
      </c>
      <c r="K884" t="s">
        <v>37</v>
      </c>
      <c r="N884" t="s">
        <v>56</v>
      </c>
      <c r="O884" t="s">
        <v>33</v>
      </c>
      <c r="P884" t="s">
        <v>25</v>
      </c>
      <c r="Q884">
        <v>35.11</v>
      </c>
      <c r="R884">
        <v>-106.62</v>
      </c>
      <c r="S884" t="s">
        <v>1550</v>
      </c>
    </row>
    <row r="885" spans="1:19" x14ac:dyDescent="0.2">
      <c r="A885" t="s">
        <v>19</v>
      </c>
      <c r="B885" s="3">
        <v>25990</v>
      </c>
      <c r="C885" s="4">
        <v>2020</v>
      </c>
      <c r="D885" t="s">
        <v>54</v>
      </c>
      <c r="E885" t="s">
        <v>281</v>
      </c>
      <c r="F885" t="s">
        <v>36</v>
      </c>
      <c r="H885" t="s">
        <v>37</v>
      </c>
      <c r="I885" s="5">
        <v>109</v>
      </c>
      <c r="J885" t="s">
        <v>23</v>
      </c>
      <c r="K885" t="s">
        <v>37</v>
      </c>
      <c r="L885" t="s">
        <v>38</v>
      </c>
      <c r="N885" t="s">
        <v>142</v>
      </c>
      <c r="O885" t="s">
        <v>33</v>
      </c>
      <c r="P885" t="s">
        <v>25</v>
      </c>
      <c r="Q885">
        <v>35.11</v>
      </c>
      <c r="R885">
        <v>-106.62</v>
      </c>
      <c r="S885" t="s">
        <v>1549</v>
      </c>
    </row>
    <row r="886" spans="1:19" x14ac:dyDescent="0.2">
      <c r="A886" t="s">
        <v>19</v>
      </c>
      <c r="B886" s="3">
        <v>15990</v>
      </c>
      <c r="C886" s="4">
        <v>2016</v>
      </c>
      <c r="D886" t="s">
        <v>54</v>
      </c>
      <c r="E886" t="s">
        <v>1569</v>
      </c>
      <c r="F886" t="s">
        <v>36</v>
      </c>
      <c r="H886" t="s">
        <v>276</v>
      </c>
      <c r="I886" s="5">
        <v>31911</v>
      </c>
      <c r="J886" t="s">
        <v>23</v>
      </c>
      <c r="K886" t="s">
        <v>24</v>
      </c>
      <c r="L886" t="s">
        <v>38</v>
      </c>
      <c r="N886" t="s">
        <v>134</v>
      </c>
      <c r="P886" t="s">
        <v>25</v>
      </c>
      <c r="Q886">
        <v>35.11</v>
      </c>
      <c r="R886">
        <v>-106.62</v>
      </c>
      <c r="S886" t="s">
        <v>1552</v>
      </c>
    </row>
    <row r="887" spans="1:19" x14ac:dyDescent="0.2">
      <c r="A887" t="s">
        <v>19</v>
      </c>
      <c r="B887" s="3">
        <v>18000</v>
      </c>
      <c r="C887" s="4">
        <v>2012</v>
      </c>
      <c r="D887" t="s">
        <v>54</v>
      </c>
      <c r="E887" t="s">
        <v>326</v>
      </c>
      <c r="F887" t="s">
        <v>42</v>
      </c>
      <c r="G887" t="s">
        <v>29</v>
      </c>
      <c r="H887" t="s">
        <v>22</v>
      </c>
      <c r="I887" s="5">
        <v>150500</v>
      </c>
      <c r="J887" t="s">
        <v>23</v>
      </c>
      <c r="K887" t="s">
        <v>24</v>
      </c>
      <c r="L887" t="s">
        <v>31</v>
      </c>
      <c r="M887" t="s">
        <v>76</v>
      </c>
      <c r="N887" t="s">
        <v>72</v>
      </c>
      <c r="O887" t="s">
        <v>45</v>
      </c>
      <c r="P887" t="s">
        <v>25</v>
      </c>
      <c r="Q887">
        <v>35.174199999999999</v>
      </c>
      <c r="R887">
        <v>-106.5599</v>
      </c>
      <c r="S887" t="s">
        <v>1570</v>
      </c>
    </row>
    <row r="888" spans="1:19" x14ac:dyDescent="0.2">
      <c r="A888" t="s">
        <v>19</v>
      </c>
      <c r="B888" s="3">
        <v>6950</v>
      </c>
      <c r="C888" s="4">
        <v>2009</v>
      </c>
      <c r="D888" t="s">
        <v>46</v>
      </c>
      <c r="E888" t="s">
        <v>47</v>
      </c>
      <c r="F888" t="s">
        <v>36</v>
      </c>
      <c r="G888" t="s">
        <v>43</v>
      </c>
      <c r="H888" t="s">
        <v>22</v>
      </c>
      <c r="I888" s="5">
        <v>113115</v>
      </c>
      <c r="J888" t="s">
        <v>23</v>
      </c>
      <c r="K888" t="s">
        <v>24</v>
      </c>
      <c r="L888" t="s">
        <v>38</v>
      </c>
      <c r="N888" t="s">
        <v>134</v>
      </c>
      <c r="O888" t="s">
        <v>33</v>
      </c>
      <c r="P888" t="s">
        <v>25</v>
      </c>
      <c r="Q888">
        <v>35.073689999999999</v>
      </c>
      <c r="R888">
        <v>-106.54</v>
      </c>
      <c r="S888" t="s">
        <v>1571</v>
      </c>
    </row>
    <row r="889" spans="1:19" x14ac:dyDescent="0.2">
      <c r="A889" t="s">
        <v>19</v>
      </c>
      <c r="B889" s="3">
        <v>7950</v>
      </c>
      <c r="C889" s="4">
        <v>2010</v>
      </c>
      <c r="D889" t="s">
        <v>171</v>
      </c>
      <c r="E889" t="s">
        <v>172</v>
      </c>
      <c r="F889" t="s">
        <v>36</v>
      </c>
      <c r="G889" t="s">
        <v>29</v>
      </c>
      <c r="H889" t="s">
        <v>22</v>
      </c>
      <c r="I889" s="5">
        <v>112922</v>
      </c>
      <c r="J889" t="s">
        <v>23</v>
      </c>
      <c r="K889" t="s">
        <v>37</v>
      </c>
      <c r="L889" t="s">
        <v>71</v>
      </c>
      <c r="N889" t="s">
        <v>56</v>
      </c>
      <c r="O889" t="s">
        <v>45</v>
      </c>
      <c r="P889" t="s">
        <v>25</v>
      </c>
      <c r="Q889">
        <v>35.073689999999999</v>
      </c>
      <c r="R889">
        <v>-106.54</v>
      </c>
      <c r="S889" t="s">
        <v>1572</v>
      </c>
    </row>
    <row r="890" spans="1:19" x14ac:dyDescent="0.2">
      <c r="A890" t="s">
        <v>19</v>
      </c>
      <c r="B890" s="3">
        <v>8950</v>
      </c>
      <c r="C890" s="4">
        <v>2016</v>
      </c>
      <c r="D890" t="s">
        <v>54</v>
      </c>
      <c r="E890" t="s">
        <v>594</v>
      </c>
      <c r="F890" t="s">
        <v>36</v>
      </c>
      <c r="G890" t="s">
        <v>43</v>
      </c>
      <c r="H890" t="s">
        <v>22</v>
      </c>
      <c r="I890" s="5">
        <v>106912</v>
      </c>
      <c r="J890" t="s">
        <v>23</v>
      </c>
      <c r="K890" t="s">
        <v>24</v>
      </c>
      <c r="N890" t="s">
        <v>39</v>
      </c>
      <c r="O890" t="s">
        <v>45</v>
      </c>
      <c r="P890" t="s">
        <v>25</v>
      </c>
      <c r="Q890">
        <v>35.073689999999999</v>
      </c>
      <c r="R890">
        <v>-106.54</v>
      </c>
      <c r="S890" t="s">
        <v>1573</v>
      </c>
    </row>
    <row r="891" spans="1:19" x14ac:dyDescent="0.2">
      <c r="A891" t="s">
        <v>19</v>
      </c>
      <c r="B891" s="3">
        <v>9950</v>
      </c>
      <c r="C891" s="4">
        <v>2012</v>
      </c>
      <c r="D891" t="s">
        <v>117</v>
      </c>
      <c r="E891" t="s">
        <v>322</v>
      </c>
      <c r="F891" t="s">
        <v>36</v>
      </c>
      <c r="G891" t="s">
        <v>29</v>
      </c>
      <c r="H891" t="s">
        <v>22</v>
      </c>
      <c r="I891" s="5">
        <v>82708</v>
      </c>
      <c r="J891" t="s">
        <v>23</v>
      </c>
      <c r="K891" t="s">
        <v>24</v>
      </c>
      <c r="L891" t="s">
        <v>38</v>
      </c>
      <c r="N891" t="s">
        <v>56</v>
      </c>
      <c r="O891" t="s">
        <v>33</v>
      </c>
      <c r="P891" t="s">
        <v>25</v>
      </c>
      <c r="Q891">
        <v>35.073689999999999</v>
      </c>
      <c r="R891">
        <v>-106.54</v>
      </c>
      <c r="S891" t="s">
        <v>1574</v>
      </c>
    </row>
    <row r="892" spans="1:19" x14ac:dyDescent="0.2">
      <c r="A892" t="s">
        <v>19</v>
      </c>
      <c r="B892" s="3">
        <v>16500</v>
      </c>
      <c r="C892" s="4">
        <v>2013</v>
      </c>
      <c r="D892" t="s">
        <v>67</v>
      </c>
      <c r="E892" t="s">
        <v>1575</v>
      </c>
      <c r="F892" t="s">
        <v>42</v>
      </c>
      <c r="G892" t="s">
        <v>69</v>
      </c>
      <c r="H892" t="s">
        <v>22</v>
      </c>
      <c r="I892" s="5">
        <v>84000</v>
      </c>
      <c r="J892" t="s">
        <v>23</v>
      </c>
      <c r="K892" t="s">
        <v>30</v>
      </c>
      <c r="L892" t="s">
        <v>71</v>
      </c>
      <c r="M892" t="s">
        <v>76</v>
      </c>
      <c r="N892" t="s">
        <v>37</v>
      </c>
      <c r="O892" t="s">
        <v>97</v>
      </c>
      <c r="P892" t="s">
        <v>25</v>
      </c>
      <c r="Q892">
        <v>35.079000000000001</v>
      </c>
      <c r="R892">
        <v>-106.6169</v>
      </c>
      <c r="S892" t="s">
        <v>1576</v>
      </c>
    </row>
    <row r="893" spans="1:19" x14ac:dyDescent="0.2">
      <c r="A893" t="s">
        <v>19</v>
      </c>
      <c r="B893" s="3">
        <v>14700</v>
      </c>
      <c r="C893" s="4">
        <v>1983</v>
      </c>
      <c r="D893" t="s">
        <v>716</v>
      </c>
      <c r="E893" t="s">
        <v>1577</v>
      </c>
      <c r="G893" t="s">
        <v>69</v>
      </c>
      <c r="H893" t="s">
        <v>22</v>
      </c>
      <c r="I893" s="5">
        <v>147000</v>
      </c>
      <c r="J893" t="s">
        <v>23</v>
      </c>
      <c r="K893" t="s">
        <v>30</v>
      </c>
      <c r="L893" t="s">
        <v>71</v>
      </c>
      <c r="M893" t="s">
        <v>76</v>
      </c>
      <c r="N893" t="s">
        <v>124</v>
      </c>
      <c r="O893" t="s">
        <v>65</v>
      </c>
      <c r="P893" t="s">
        <v>25</v>
      </c>
      <c r="Q893">
        <v>34.876399999999997</v>
      </c>
      <c r="R893">
        <v>-106.69750000000001</v>
      </c>
      <c r="S893" t="s">
        <v>1578</v>
      </c>
    </row>
    <row r="894" spans="1:19" x14ac:dyDescent="0.2">
      <c r="A894" t="s">
        <v>19</v>
      </c>
      <c r="B894" s="3">
        <v>9000</v>
      </c>
      <c r="C894" s="4">
        <v>2004</v>
      </c>
      <c r="D894" t="s">
        <v>46</v>
      </c>
      <c r="F894" t="s">
        <v>102</v>
      </c>
      <c r="G894" t="s">
        <v>29</v>
      </c>
      <c r="H894" t="s">
        <v>22</v>
      </c>
      <c r="I894" s="5">
        <v>59668</v>
      </c>
      <c r="J894" t="s">
        <v>23</v>
      </c>
      <c r="K894" t="s">
        <v>24</v>
      </c>
      <c r="M894" t="s">
        <v>111</v>
      </c>
      <c r="N894" t="s">
        <v>397</v>
      </c>
      <c r="O894" t="s">
        <v>97</v>
      </c>
      <c r="P894" t="s">
        <v>25</v>
      </c>
      <c r="Q894">
        <v>35.130699</v>
      </c>
      <c r="R894">
        <v>-106.550995</v>
      </c>
      <c r="S894" t="s">
        <v>1579</v>
      </c>
    </row>
    <row r="895" spans="1:19" x14ac:dyDescent="0.2">
      <c r="A895" t="s">
        <v>19</v>
      </c>
      <c r="B895" s="3">
        <v>21000</v>
      </c>
      <c r="C895" s="4">
        <v>2013</v>
      </c>
      <c r="D895" t="s">
        <v>67</v>
      </c>
      <c r="E895" t="s">
        <v>1580</v>
      </c>
      <c r="F895" t="s">
        <v>42</v>
      </c>
      <c r="G895" t="s">
        <v>69</v>
      </c>
      <c r="H895" t="s">
        <v>22</v>
      </c>
      <c r="I895" s="5">
        <v>104300</v>
      </c>
      <c r="J895" t="s">
        <v>23</v>
      </c>
      <c r="K895" t="s">
        <v>24</v>
      </c>
      <c r="L895" t="s">
        <v>31</v>
      </c>
      <c r="M895" t="s">
        <v>76</v>
      </c>
      <c r="N895" t="s">
        <v>50</v>
      </c>
      <c r="O895" t="s">
        <v>33</v>
      </c>
      <c r="P895" t="s">
        <v>25</v>
      </c>
      <c r="Q895">
        <v>34.498728</v>
      </c>
      <c r="R895">
        <v>-103.283784</v>
      </c>
      <c r="S895" t="s">
        <v>1581</v>
      </c>
    </row>
    <row r="896" spans="1:19" x14ac:dyDescent="0.2">
      <c r="A896" t="s">
        <v>19</v>
      </c>
      <c r="B896" s="3">
        <v>6500</v>
      </c>
      <c r="C896" s="4">
        <v>2012</v>
      </c>
      <c r="D896" t="s">
        <v>231</v>
      </c>
      <c r="E896" t="s">
        <v>959</v>
      </c>
      <c r="G896" t="s">
        <v>43</v>
      </c>
      <c r="H896" t="s">
        <v>276</v>
      </c>
      <c r="I896" s="5">
        <v>134000</v>
      </c>
      <c r="J896" t="s">
        <v>23</v>
      </c>
      <c r="K896" t="s">
        <v>24</v>
      </c>
      <c r="L896" t="s">
        <v>38</v>
      </c>
      <c r="N896" t="s">
        <v>56</v>
      </c>
      <c r="P896" t="s">
        <v>25</v>
      </c>
      <c r="Q896">
        <v>35.150599999999997</v>
      </c>
      <c r="R896">
        <v>-106.569</v>
      </c>
      <c r="S896" t="s">
        <v>1582</v>
      </c>
    </row>
    <row r="897" spans="1:19" x14ac:dyDescent="0.2">
      <c r="A897" t="s">
        <v>19</v>
      </c>
      <c r="B897" s="3">
        <v>6800</v>
      </c>
      <c r="C897" s="4">
        <v>2005</v>
      </c>
      <c r="D897" t="s">
        <v>117</v>
      </c>
      <c r="E897" t="s">
        <v>1583</v>
      </c>
      <c r="F897" t="s">
        <v>36</v>
      </c>
      <c r="G897" t="s">
        <v>29</v>
      </c>
      <c r="H897" t="s">
        <v>22</v>
      </c>
      <c r="I897" s="5">
        <v>128652</v>
      </c>
      <c r="J897" t="s">
        <v>23</v>
      </c>
      <c r="K897" t="s">
        <v>24</v>
      </c>
      <c r="L897" t="s">
        <v>71</v>
      </c>
      <c r="M897" t="s">
        <v>44</v>
      </c>
      <c r="N897" t="s">
        <v>397</v>
      </c>
      <c r="O897" t="s">
        <v>97</v>
      </c>
      <c r="P897" t="s">
        <v>25</v>
      </c>
      <c r="Q897">
        <v>35.049019999999999</v>
      </c>
      <c r="R897">
        <v>-106.736909</v>
      </c>
      <c r="S897" t="s">
        <v>1584</v>
      </c>
    </row>
    <row r="898" spans="1:19" x14ac:dyDescent="0.2">
      <c r="A898" t="s">
        <v>19</v>
      </c>
      <c r="B898" s="3">
        <v>6950</v>
      </c>
      <c r="C898" s="4">
        <v>2005</v>
      </c>
      <c r="D898" t="s">
        <v>105</v>
      </c>
      <c r="E898" t="s">
        <v>106</v>
      </c>
      <c r="H898" t="s">
        <v>22</v>
      </c>
      <c r="I898" s="5">
        <v>143384</v>
      </c>
      <c r="J898" t="s">
        <v>23</v>
      </c>
      <c r="K898" t="s">
        <v>24</v>
      </c>
      <c r="N898" t="s">
        <v>56</v>
      </c>
      <c r="O898" t="s">
        <v>65</v>
      </c>
      <c r="P898" t="s">
        <v>25</v>
      </c>
      <c r="Q898">
        <v>35.185090000000002</v>
      </c>
      <c r="R898">
        <v>-106.58499999999999</v>
      </c>
      <c r="S898" t="s">
        <v>1585</v>
      </c>
    </row>
    <row r="899" spans="1:19" x14ac:dyDescent="0.2">
      <c r="A899" t="s">
        <v>19</v>
      </c>
      <c r="B899" s="3">
        <v>10000</v>
      </c>
      <c r="C899" s="4">
        <v>2008</v>
      </c>
      <c r="D899" t="s">
        <v>374</v>
      </c>
      <c r="E899" t="s">
        <v>1586</v>
      </c>
      <c r="F899" t="s">
        <v>102</v>
      </c>
      <c r="G899" t="s">
        <v>43</v>
      </c>
      <c r="H899" t="s">
        <v>22</v>
      </c>
      <c r="I899" s="5">
        <v>88000</v>
      </c>
      <c r="J899" t="s">
        <v>23</v>
      </c>
      <c r="K899" t="s">
        <v>24</v>
      </c>
      <c r="N899" t="s">
        <v>124</v>
      </c>
      <c r="P899" t="s">
        <v>25</v>
      </c>
      <c r="Q899">
        <v>35.072600000000001</v>
      </c>
      <c r="R899">
        <v>-106.5749</v>
      </c>
      <c r="S899" t="s">
        <v>1587</v>
      </c>
    </row>
    <row r="900" spans="1:19" x14ac:dyDescent="0.2">
      <c r="A900" t="s">
        <v>19</v>
      </c>
      <c r="B900" s="3">
        <v>31699</v>
      </c>
      <c r="C900" s="4">
        <v>2016</v>
      </c>
      <c r="D900" t="s">
        <v>90</v>
      </c>
      <c r="E900" t="s">
        <v>367</v>
      </c>
      <c r="H900" t="s">
        <v>37</v>
      </c>
      <c r="I900" s="5">
        <v>20617</v>
      </c>
      <c r="J900" t="s">
        <v>23</v>
      </c>
      <c r="K900" t="s">
        <v>24</v>
      </c>
      <c r="L900" t="s">
        <v>71</v>
      </c>
      <c r="N900" t="s">
        <v>124</v>
      </c>
      <c r="P900" t="s">
        <v>25</v>
      </c>
      <c r="Q900">
        <v>39.73995</v>
      </c>
      <c r="R900">
        <v>-105.088307</v>
      </c>
      <c r="S900" t="s">
        <v>1588</v>
      </c>
    </row>
    <row r="901" spans="1:19" x14ac:dyDescent="0.2">
      <c r="A901" t="s">
        <v>19</v>
      </c>
      <c r="B901" s="3">
        <v>49999</v>
      </c>
      <c r="C901" s="4">
        <v>2016</v>
      </c>
      <c r="D901" t="s">
        <v>95</v>
      </c>
      <c r="E901">
        <v>3500</v>
      </c>
      <c r="H901" t="s">
        <v>37</v>
      </c>
      <c r="I901" s="5">
        <v>117735</v>
      </c>
      <c r="J901" t="s">
        <v>23</v>
      </c>
      <c r="K901" t="s">
        <v>24</v>
      </c>
      <c r="L901" t="s">
        <v>31</v>
      </c>
      <c r="N901" t="s">
        <v>149</v>
      </c>
      <c r="P901" t="s">
        <v>25</v>
      </c>
      <c r="Q901">
        <v>39.73995</v>
      </c>
      <c r="R901">
        <v>-105.088307</v>
      </c>
      <c r="S901" t="s">
        <v>1589</v>
      </c>
    </row>
    <row r="902" spans="1:19" x14ac:dyDescent="0.2">
      <c r="A902" t="s">
        <v>19</v>
      </c>
      <c r="B902" s="3">
        <v>27999</v>
      </c>
      <c r="C902" s="4">
        <v>2015</v>
      </c>
      <c r="D902" t="s">
        <v>90</v>
      </c>
      <c r="E902" t="s">
        <v>304</v>
      </c>
      <c r="H902" t="s">
        <v>37</v>
      </c>
      <c r="I902" s="5">
        <v>63979</v>
      </c>
      <c r="J902" t="s">
        <v>23</v>
      </c>
      <c r="K902" t="s">
        <v>24</v>
      </c>
      <c r="L902" t="s">
        <v>71</v>
      </c>
      <c r="M902" t="s">
        <v>76</v>
      </c>
      <c r="N902" t="s">
        <v>56</v>
      </c>
      <c r="O902" t="s">
        <v>45</v>
      </c>
      <c r="P902" t="s">
        <v>25</v>
      </c>
      <c r="Q902">
        <v>39.73995</v>
      </c>
      <c r="R902">
        <v>-105.088307</v>
      </c>
      <c r="S902" t="s">
        <v>1590</v>
      </c>
    </row>
    <row r="903" spans="1:19" x14ac:dyDescent="0.2">
      <c r="A903" t="s">
        <v>19</v>
      </c>
      <c r="B903" s="3">
        <v>24999</v>
      </c>
      <c r="C903" s="4">
        <v>2013</v>
      </c>
      <c r="D903" t="s">
        <v>95</v>
      </c>
      <c r="E903">
        <v>1500</v>
      </c>
      <c r="H903" t="s">
        <v>37</v>
      </c>
      <c r="I903" s="5">
        <v>104474</v>
      </c>
      <c r="J903" t="s">
        <v>23</v>
      </c>
      <c r="K903" t="s">
        <v>24</v>
      </c>
      <c r="L903" t="s">
        <v>31</v>
      </c>
      <c r="N903" t="s">
        <v>149</v>
      </c>
      <c r="O903" t="s">
        <v>45</v>
      </c>
      <c r="P903" t="s">
        <v>25</v>
      </c>
      <c r="Q903">
        <v>39.73995</v>
      </c>
      <c r="R903">
        <v>-105.088307</v>
      </c>
      <c r="S903" t="s">
        <v>1591</v>
      </c>
    </row>
    <row r="904" spans="1:19" x14ac:dyDescent="0.2">
      <c r="A904" t="s">
        <v>19</v>
      </c>
      <c r="B904" s="3">
        <v>24199</v>
      </c>
      <c r="C904" s="4">
        <v>2014</v>
      </c>
      <c r="D904" t="s">
        <v>46</v>
      </c>
      <c r="E904" t="s">
        <v>307</v>
      </c>
      <c r="H904" t="s">
        <v>37</v>
      </c>
      <c r="I904" s="5">
        <v>139871</v>
      </c>
      <c r="J904" t="s">
        <v>23</v>
      </c>
      <c r="K904" t="s">
        <v>24</v>
      </c>
      <c r="L904" t="s">
        <v>31</v>
      </c>
      <c r="N904" t="s">
        <v>149</v>
      </c>
      <c r="O904" t="s">
        <v>33</v>
      </c>
      <c r="P904" t="s">
        <v>25</v>
      </c>
      <c r="Q904">
        <v>39.73995</v>
      </c>
      <c r="R904">
        <v>-105.088307</v>
      </c>
      <c r="S904" t="s">
        <v>1592</v>
      </c>
    </row>
    <row r="905" spans="1:19" x14ac:dyDescent="0.2">
      <c r="A905" t="s">
        <v>19</v>
      </c>
      <c r="B905" s="3">
        <v>32999</v>
      </c>
      <c r="C905" s="4">
        <v>2017</v>
      </c>
      <c r="D905" t="s">
        <v>95</v>
      </c>
      <c r="E905">
        <v>1500</v>
      </c>
      <c r="H905" t="s">
        <v>37</v>
      </c>
      <c r="I905" s="5">
        <v>123162</v>
      </c>
      <c r="J905" t="s">
        <v>23</v>
      </c>
      <c r="K905" t="s">
        <v>24</v>
      </c>
      <c r="L905" t="s">
        <v>31</v>
      </c>
      <c r="N905" t="s">
        <v>149</v>
      </c>
      <c r="O905" t="s">
        <v>33</v>
      </c>
      <c r="P905" t="s">
        <v>25</v>
      </c>
      <c r="Q905">
        <v>39.73995</v>
      </c>
      <c r="R905">
        <v>-105.088307</v>
      </c>
      <c r="S905" t="s">
        <v>1593</v>
      </c>
    </row>
    <row r="906" spans="1:19" x14ac:dyDescent="0.2">
      <c r="A906" t="s">
        <v>19</v>
      </c>
      <c r="B906" s="3">
        <v>29499</v>
      </c>
      <c r="C906" s="4">
        <v>2017</v>
      </c>
      <c r="D906" t="s">
        <v>54</v>
      </c>
      <c r="E906" t="s">
        <v>326</v>
      </c>
      <c r="H906" t="s">
        <v>37</v>
      </c>
      <c r="I906" s="5">
        <v>41250</v>
      </c>
      <c r="J906" t="s">
        <v>23</v>
      </c>
      <c r="K906" t="s">
        <v>24</v>
      </c>
      <c r="L906" t="s">
        <v>38</v>
      </c>
      <c r="N906" t="s">
        <v>149</v>
      </c>
      <c r="P906" t="s">
        <v>25</v>
      </c>
      <c r="Q906">
        <v>39.73995</v>
      </c>
      <c r="R906">
        <v>-105.088307</v>
      </c>
      <c r="S906" t="s">
        <v>1594</v>
      </c>
    </row>
    <row r="907" spans="1:19" x14ac:dyDescent="0.2">
      <c r="A907" t="s">
        <v>19</v>
      </c>
      <c r="B907" s="3">
        <v>53499</v>
      </c>
      <c r="C907" s="4">
        <v>2016</v>
      </c>
      <c r="D907" t="s">
        <v>67</v>
      </c>
      <c r="E907" t="s">
        <v>452</v>
      </c>
      <c r="H907" t="s">
        <v>37</v>
      </c>
      <c r="I907" s="5">
        <v>81773</v>
      </c>
      <c r="J907" t="s">
        <v>23</v>
      </c>
      <c r="K907" t="s">
        <v>24</v>
      </c>
      <c r="L907" t="s">
        <v>31</v>
      </c>
      <c r="N907" t="s">
        <v>37</v>
      </c>
      <c r="O907" t="s">
        <v>33</v>
      </c>
      <c r="P907" t="s">
        <v>25</v>
      </c>
      <c r="Q907">
        <v>39.73995</v>
      </c>
      <c r="R907">
        <v>-105.088307</v>
      </c>
      <c r="S907" t="s">
        <v>1595</v>
      </c>
    </row>
    <row r="908" spans="1:19" x14ac:dyDescent="0.2">
      <c r="A908" t="s">
        <v>19</v>
      </c>
      <c r="B908" s="3">
        <v>39499</v>
      </c>
      <c r="C908" s="4">
        <v>2018</v>
      </c>
      <c r="D908" t="s">
        <v>67</v>
      </c>
      <c r="E908" t="s">
        <v>198</v>
      </c>
      <c r="H908" t="s">
        <v>37</v>
      </c>
      <c r="I908" s="5">
        <v>30243</v>
      </c>
      <c r="J908" t="s">
        <v>23</v>
      </c>
      <c r="K908" t="s">
        <v>24</v>
      </c>
      <c r="L908" t="s">
        <v>31</v>
      </c>
      <c r="N908" t="s">
        <v>149</v>
      </c>
      <c r="O908" t="s">
        <v>45</v>
      </c>
      <c r="P908" t="s">
        <v>25</v>
      </c>
      <c r="Q908">
        <v>39.73995</v>
      </c>
      <c r="R908">
        <v>-105.088307</v>
      </c>
      <c r="S908" t="s">
        <v>1596</v>
      </c>
    </row>
    <row r="909" spans="1:19" x14ac:dyDescent="0.2">
      <c r="A909" t="s">
        <v>19</v>
      </c>
      <c r="B909" s="3">
        <v>41999</v>
      </c>
      <c r="C909" s="4">
        <v>2019</v>
      </c>
      <c r="D909" t="s">
        <v>54</v>
      </c>
      <c r="E909" t="s">
        <v>326</v>
      </c>
      <c r="H909" t="s">
        <v>37</v>
      </c>
      <c r="I909" s="5">
        <v>82414</v>
      </c>
      <c r="J909" t="s">
        <v>23</v>
      </c>
      <c r="K909" t="s">
        <v>24</v>
      </c>
      <c r="L909" t="s">
        <v>31</v>
      </c>
      <c r="N909" t="s">
        <v>149</v>
      </c>
      <c r="P909" t="s">
        <v>25</v>
      </c>
      <c r="Q909">
        <v>39.73995</v>
      </c>
      <c r="R909">
        <v>-105.088307</v>
      </c>
      <c r="S909" t="s">
        <v>1597</v>
      </c>
    </row>
    <row r="910" spans="1:19" x14ac:dyDescent="0.2">
      <c r="A910" t="s">
        <v>19</v>
      </c>
      <c r="B910" s="3">
        <v>28749</v>
      </c>
      <c r="C910" s="4">
        <v>2017</v>
      </c>
      <c r="D910" t="s">
        <v>176</v>
      </c>
      <c r="E910" t="s">
        <v>178</v>
      </c>
      <c r="H910" t="s">
        <v>37</v>
      </c>
      <c r="I910" s="5">
        <v>23515</v>
      </c>
      <c r="J910" t="s">
        <v>23</v>
      </c>
      <c r="K910" t="s">
        <v>24</v>
      </c>
      <c r="N910" t="s">
        <v>134</v>
      </c>
      <c r="O910" t="s">
        <v>45</v>
      </c>
      <c r="P910" t="s">
        <v>25</v>
      </c>
      <c r="Q910">
        <v>39.73995</v>
      </c>
      <c r="R910">
        <v>-105.088307</v>
      </c>
      <c r="S910" t="s">
        <v>1598</v>
      </c>
    </row>
    <row r="911" spans="1:19" x14ac:dyDescent="0.2">
      <c r="A911" t="s">
        <v>19</v>
      </c>
      <c r="B911" s="3">
        <v>14699</v>
      </c>
      <c r="C911" s="4">
        <v>2006</v>
      </c>
      <c r="D911" t="s">
        <v>46</v>
      </c>
      <c r="E911" t="s">
        <v>307</v>
      </c>
      <c r="H911" t="s">
        <v>37</v>
      </c>
      <c r="I911" s="5">
        <v>255331</v>
      </c>
      <c r="J911" t="s">
        <v>23</v>
      </c>
      <c r="K911" t="s">
        <v>24</v>
      </c>
      <c r="L911" t="s">
        <v>31</v>
      </c>
      <c r="N911" t="s">
        <v>149</v>
      </c>
      <c r="O911" t="s">
        <v>86</v>
      </c>
      <c r="P911" t="s">
        <v>25</v>
      </c>
      <c r="Q911">
        <v>39.73995</v>
      </c>
      <c r="R911">
        <v>-105.088307</v>
      </c>
      <c r="S911" t="s">
        <v>1599</v>
      </c>
    </row>
    <row r="912" spans="1:19" x14ac:dyDescent="0.2">
      <c r="A912" t="s">
        <v>19</v>
      </c>
      <c r="B912" s="3">
        <v>19999</v>
      </c>
      <c r="C912" s="4">
        <v>2012</v>
      </c>
      <c r="D912" t="s">
        <v>54</v>
      </c>
      <c r="E912" t="s">
        <v>326</v>
      </c>
      <c r="H912" t="s">
        <v>37</v>
      </c>
      <c r="I912" s="5">
        <v>135495</v>
      </c>
      <c r="J912" t="s">
        <v>23</v>
      </c>
      <c r="K912" t="s">
        <v>24</v>
      </c>
      <c r="L912" t="s">
        <v>31</v>
      </c>
      <c r="N912" t="s">
        <v>149</v>
      </c>
      <c r="O912" t="s">
        <v>45</v>
      </c>
      <c r="P912" t="s">
        <v>25</v>
      </c>
      <c r="Q912">
        <v>39.73995</v>
      </c>
      <c r="R912">
        <v>-105.088307</v>
      </c>
      <c r="S912" t="s">
        <v>1600</v>
      </c>
    </row>
    <row r="913" spans="1:19" x14ac:dyDescent="0.2">
      <c r="A913" t="s">
        <v>19</v>
      </c>
      <c r="B913" s="3">
        <v>31999</v>
      </c>
      <c r="C913" s="4">
        <v>2017</v>
      </c>
      <c r="D913" t="s">
        <v>95</v>
      </c>
      <c r="E913">
        <v>1500</v>
      </c>
      <c r="H913" t="s">
        <v>37</v>
      </c>
      <c r="I913" s="5">
        <v>38669</v>
      </c>
      <c r="J913" t="s">
        <v>23</v>
      </c>
      <c r="K913" t="s">
        <v>24</v>
      </c>
      <c r="L913" t="s">
        <v>31</v>
      </c>
      <c r="N913" t="s">
        <v>37</v>
      </c>
      <c r="O913" t="s">
        <v>33</v>
      </c>
      <c r="P913" t="s">
        <v>25</v>
      </c>
      <c r="Q913">
        <v>39.73995</v>
      </c>
      <c r="R913">
        <v>-105.088307</v>
      </c>
      <c r="S913" t="s">
        <v>1601</v>
      </c>
    </row>
    <row r="914" spans="1:19" x14ac:dyDescent="0.2">
      <c r="A914" t="s">
        <v>19</v>
      </c>
      <c r="B914" s="3">
        <v>26999</v>
      </c>
      <c r="C914" s="4">
        <v>2017</v>
      </c>
      <c r="D914" t="s">
        <v>54</v>
      </c>
      <c r="E914" t="s">
        <v>326</v>
      </c>
      <c r="H914" t="s">
        <v>37</v>
      </c>
      <c r="I914" s="5">
        <v>114304</v>
      </c>
      <c r="J914" t="s">
        <v>23</v>
      </c>
      <c r="K914" t="s">
        <v>24</v>
      </c>
      <c r="L914" t="s">
        <v>31</v>
      </c>
      <c r="N914" t="s">
        <v>149</v>
      </c>
      <c r="O914" t="s">
        <v>33</v>
      </c>
      <c r="P914" t="s">
        <v>25</v>
      </c>
      <c r="Q914">
        <v>39.73995</v>
      </c>
      <c r="R914">
        <v>-105.088307</v>
      </c>
      <c r="S914" t="s">
        <v>1602</v>
      </c>
    </row>
    <row r="915" spans="1:19" x14ac:dyDescent="0.2">
      <c r="A915" t="s">
        <v>19</v>
      </c>
      <c r="B915" s="3">
        <v>41999</v>
      </c>
      <c r="C915" s="4">
        <v>2015</v>
      </c>
      <c r="D915" t="s">
        <v>95</v>
      </c>
      <c r="E915">
        <v>2500</v>
      </c>
      <c r="H915" t="s">
        <v>37</v>
      </c>
      <c r="I915" s="5">
        <v>96150</v>
      </c>
      <c r="J915" t="s">
        <v>23</v>
      </c>
      <c r="K915" t="s">
        <v>24</v>
      </c>
      <c r="L915" t="s">
        <v>31</v>
      </c>
      <c r="N915" t="s">
        <v>149</v>
      </c>
      <c r="O915" t="s">
        <v>33</v>
      </c>
      <c r="P915" t="s">
        <v>25</v>
      </c>
      <c r="Q915">
        <v>39.73995</v>
      </c>
      <c r="R915">
        <v>-105.088307</v>
      </c>
      <c r="S915" t="s">
        <v>1603</v>
      </c>
    </row>
    <row r="916" spans="1:19" x14ac:dyDescent="0.2">
      <c r="A916" t="s">
        <v>19</v>
      </c>
      <c r="B916" s="3">
        <v>13500</v>
      </c>
      <c r="C916" s="4">
        <v>1999</v>
      </c>
      <c r="D916" t="s">
        <v>67</v>
      </c>
      <c r="E916" t="s">
        <v>152</v>
      </c>
      <c r="F916" t="s">
        <v>42</v>
      </c>
      <c r="G916" t="s">
        <v>69</v>
      </c>
      <c r="H916" t="s">
        <v>22</v>
      </c>
      <c r="I916" s="5">
        <v>100000</v>
      </c>
      <c r="J916" t="s">
        <v>23</v>
      </c>
      <c r="K916" t="s">
        <v>24</v>
      </c>
      <c r="L916" t="s">
        <v>71</v>
      </c>
      <c r="N916" t="s">
        <v>124</v>
      </c>
      <c r="O916" t="s">
        <v>86</v>
      </c>
      <c r="P916" t="s">
        <v>25</v>
      </c>
      <c r="Q916">
        <v>35.112400000000001</v>
      </c>
      <c r="R916">
        <v>-106.55500000000001</v>
      </c>
      <c r="S916" t="s">
        <v>1604</v>
      </c>
    </row>
    <row r="917" spans="1:19" x14ac:dyDescent="0.2">
      <c r="A917" t="s">
        <v>19</v>
      </c>
      <c r="B917" s="3">
        <v>7000</v>
      </c>
      <c r="C917" s="4">
        <v>1989</v>
      </c>
      <c r="D917" t="s">
        <v>67</v>
      </c>
      <c r="E917" t="s">
        <v>1605</v>
      </c>
      <c r="H917" t="s">
        <v>22</v>
      </c>
      <c r="I917" s="5">
        <v>70000</v>
      </c>
      <c r="J917" t="s">
        <v>23</v>
      </c>
      <c r="K917" t="s">
        <v>24</v>
      </c>
      <c r="N917" t="s">
        <v>397</v>
      </c>
      <c r="P917" t="s">
        <v>25</v>
      </c>
      <c r="Q917">
        <v>35.058537000000001</v>
      </c>
      <c r="R917">
        <v>-106.87787299999999</v>
      </c>
      <c r="S917" t="s">
        <v>1606</v>
      </c>
    </row>
    <row r="918" spans="1:19" x14ac:dyDescent="0.2">
      <c r="A918" t="s">
        <v>19</v>
      </c>
      <c r="B918" s="3">
        <v>10995</v>
      </c>
      <c r="C918" s="4">
        <v>2008</v>
      </c>
      <c r="D918" t="s">
        <v>46</v>
      </c>
      <c r="E918" t="s">
        <v>433</v>
      </c>
      <c r="F918" t="s">
        <v>42</v>
      </c>
      <c r="G918" t="s">
        <v>29</v>
      </c>
      <c r="H918" t="s">
        <v>22</v>
      </c>
      <c r="I918" s="5">
        <v>174440</v>
      </c>
      <c r="K918" t="s">
        <v>24</v>
      </c>
      <c r="N918" t="s">
        <v>50</v>
      </c>
      <c r="P918" t="s">
        <v>25</v>
      </c>
      <c r="Q918">
        <v>35.162211999999997</v>
      </c>
      <c r="R918">
        <v>-106.600143</v>
      </c>
      <c r="S918" t="s">
        <v>1607</v>
      </c>
    </row>
    <row r="919" spans="1:19" x14ac:dyDescent="0.2">
      <c r="A919" t="s">
        <v>19</v>
      </c>
      <c r="B919" s="3">
        <v>22014</v>
      </c>
      <c r="C919" s="4">
        <v>2018</v>
      </c>
      <c r="D919" t="s">
        <v>201</v>
      </c>
      <c r="E919" t="s">
        <v>1608</v>
      </c>
      <c r="F919" t="s">
        <v>42</v>
      </c>
      <c r="G919" t="s">
        <v>43</v>
      </c>
      <c r="H919" t="s">
        <v>22</v>
      </c>
      <c r="I919" s="5">
        <v>30299</v>
      </c>
      <c r="J919" t="s">
        <v>23</v>
      </c>
      <c r="K919" t="s">
        <v>24</v>
      </c>
      <c r="L919" t="s">
        <v>38</v>
      </c>
      <c r="M919" t="s">
        <v>111</v>
      </c>
      <c r="N919" t="s">
        <v>50</v>
      </c>
      <c r="O919" t="s">
        <v>77</v>
      </c>
      <c r="P919" t="s">
        <v>25</v>
      </c>
      <c r="Q919">
        <v>35.087327000000002</v>
      </c>
      <c r="R919">
        <v>-106.556822</v>
      </c>
      <c r="S919" t="s">
        <v>1609</v>
      </c>
    </row>
    <row r="920" spans="1:19" x14ac:dyDescent="0.2">
      <c r="A920" t="s">
        <v>19</v>
      </c>
      <c r="B920" s="3">
        <v>27995</v>
      </c>
      <c r="C920" s="4">
        <v>2016</v>
      </c>
      <c r="D920" t="s">
        <v>95</v>
      </c>
      <c r="E920" t="s">
        <v>1610</v>
      </c>
      <c r="F920" t="s">
        <v>42</v>
      </c>
      <c r="G920" t="s">
        <v>69</v>
      </c>
      <c r="H920" t="s">
        <v>22</v>
      </c>
      <c r="I920" s="5">
        <v>66850</v>
      </c>
      <c r="J920" t="s">
        <v>23</v>
      </c>
      <c r="K920" t="s">
        <v>24</v>
      </c>
      <c r="L920" t="s">
        <v>31</v>
      </c>
      <c r="M920" t="s">
        <v>76</v>
      </c>
      <c r="N920" t="s">
        <v>72</v>
      </c>
      <c r="O920" t="s">
        <v>86</v>
      </c>
      <c r="P920" t="s">
        <v>25</v>
      </c>
      <c r="Q920">
        <v>35.087327000000002</v>
      </c>
      <c r="R920">
        <v>-106.556822</v>
      </c>
      <c r="S920" t="s">
        <v>1611</v>
      </c>
    </row>
    <row r="921" spans="1:19" x14ac:dyDescent="0.2">
      <c r="A921" t="s">
        <v>19</v>
      </c>
      <c r="B921" s="3">
        <v>12995</v>
      </c>
      <c r="C921" s="4">
        <v>2015</v>
      </c>
      <c r="D921" t="s">
        <v>79</v>
      </c>
      <c r="E921" t="s">
        <v>756</v>
      </c>
      <c r="F921" t="s">
        <v>36</v>
      </c>
      <c r="G921" t="s">
        <v>43</v>
      </c>
      <c r="H921" t="s">
        <v>22</v>
      </c>
      <c r="I921" s="5">
        <v>60117</v>
      </c>
      <c r="J921" t="s">
        <v>23</v>
      </c>
      <c r="K921" t="s">
        <v>24</v>
      </c>
      <c r="L921" t="s">
        <v>38</v>
      </c>
      <c r="N921" t="s">
        <v>56</v>
      </c>
      <c r="O921" t="s">
        <v>33</v>
      </c>
      <c r="P921" t="s">
        <v>25</v>
      </c>
      <c r="Q921">
        <v>34.851897999999998</v>
      </c>
      <c r="R921">
        <v>-106.69071</v>
      </c>
      <c r="S921" t="s">
        <v>1612</v>
      </c>
    </row>
    <row r="922" spans="1:19" x14ac:dyDescent="0.2">
      <c r="A922" t="s">
        <v>19</v>
      </c>
      <c r="B922" s="3">
        <v>22475</v>
      </c>
      <c r="C922" s="4">
        <v>2020</v>
      </c>
      <c r="D922" t="s">
        <v>26</v>
      </c>
      <c r="E922" t="s">
        <v>1337</v>
      </c>
      <c r="F922" t="s">
        <v>42</v>
      </c>
      <c r="G922" t="s">
        <v>43</v>
      </c>
      <c r="H922" t="s">
        <v>22</v>
      </c>
      <c r="I922" s="5">
        <v>9473</v>
      </c>
      <c r="J922" t="s">
        <v>23</v>
      </c>
      <c r="K922" t="s">
        <v>24</v>
      </c>
      <c r="L922" t="s">
        <v>38</v>
      </c>
      <c r="M922" t="s">
        <v>111</v>
      </c>
      <c r="N922" t="s">
        <v>37</v>
      </c>
      <c r="O922" t="s">
        <v>33</v>
      </c>
      <c r="P922" t="s">
        <v>25</v>
      </c>
      <c r="Q922">
        <v>35.087327000000002</v>
      </c>
      <c r="R922">
        <v>-106.556822</v>
      </c>
      <c r="S922" t="s">
        <v>1613</v>
      </c>
    </row>
    <row r="923" spans="1:19" x14ac:dyDescent="0.2">
      <c r="A923" t="s">
        <v>19</v>
      </c>
      <c r="B923" s="3">
        <v>11900</v>
      </c>
      <c r="C923" s="4">
        <v>2014</v>
      </c>
      <c r="D923" t="s">
        <v>35</v>
      </c>
      <c r="E923" t="s">
        <v>1614</v>
      </c>
      <c r="F923" t="s">
        <v>36</v>
      </c>
      <c r="G923" t="s">
        <v>43</v>
      </c>
      <c r="H923" t="s">
        <v>22</v>
      </c>
      <c r="I923" s="5">
        <v>84000</v>
      </c>
      <c r="J923" t="s">
        <v>23</v>
      </c>
      <c r="K923" t="s">
        <v>24</v>
      </c>
      <c r="L923" t="s">
        <v>38</v>
      </c>
      <c r="M923" t="s">
        <v>111</v>
      </c>
      <c r="N923" t="s">
        <v>50</v>
      </c>
      <c r="O923" t="s">
        <v>45</v>
      </c>
      <c r="P923" t="s">
        <v>25</v>
      </c>
      <c r="Q923">
        <v>35.077182000000001</v>
      </c>
      <c r="R923">
        <v>-106.58093599999999</v>
      </c>
      <c r="S923" t="s">
        <v>1615</v>
      </c>
    </row>
    <row r="924" spans="1:19" x14ac:dyDescent="0.2">
      <c r="A924" t="s">
        <v>19</v>
      </c>
      <c r="B924" s="3">
        <v>9900</v>
      </c>
      <c r="C924" s="4">
        <v>2010</v>
      </c>
      <c r="D924" t="s">
        <v>58</v>
      </c>
      <c r="E924" t="s">
        <v>1616</v>
      </c>
      <c r="F924" t="s">
        <v>36</v>
      </c>
      <c r="G924" t="s">
        <v>43</v>
      </c>
      <c r="H924" t="s">
        <v>22</v>
      </c>
      <c r="I924" s="5">
        <v>173000</v>
      </c>
      <c r="J924" t="s">
        <v>23</v>
      </c>
      <c r="K924" t="s">
        <v>24</v>
      </c>
      <c r="L924" t="s">
        <v>31</v>
      </c>
      <c r="M924" t="s">
        <v>111</v>
      </c>
      <c r="N924" t="s">
        <v>50</v>
      </c>
      <c r="O924" t="s">
        <v>52</v>
      </c>
      <c r="P924" t="s">
        <v>25</v>
      </c>
      <c r="Q924">
        <v>35.077182000000001</v>
      </c>
      <c r="R924">
        <v>-106.58093599999999</v>
      </c>
      <c r="S924" t="s">
        <v>1617</v>
      </c>
    </row>
    <row r="925" spans="1:19" x14ac:dyDescent="0.2">
      <c r="A925" t="s">
        <v>19</v>
      </c>
      <c r="B925" s="3">
        <v>14900</v>
      </c>
      <c r="C925" s="4">
        <v>2013</v>
      </c>
      <c r="D925" t="s">
        <v>128</v>
      </c>
      <c r="E925" t="s">
        <v>359</v>
      </c>
      <c r="H925" t="s">
        <v>22</v>
      </c>
      <c r="I925" s="5">
        <v>125109</v>
      </c>
      <c r="J925" t="s">
        <v>23</v>
      </c>
      <c r="K925" t="s">
        <v>24</v>
      </c>
      <c r="L925" t="s">
        <v>38</v>
      </c>
      <c r="N925" t="s">
        <v>56</v>
      </c>
      <c r="P925" t="s">
        <v>25</v>
      </c>
      <c r="Q925">
        <v>35.185090000000002</v>
      </c>
      <c r="R925">
        <v>-106.58499999999999</v>
      </c>
      <c r="S925" t="s">
        <v>1618</v>
      </c>
    </row>
    <row r="926" spans="1:19" x14ac:dyDescent="0.2">
      <c r="A926" t="s">
        <v>19</v>
      </c>
      <c r="B926" s="3">
        <v>20000</v>
      </c>
      <c r="C926" s="4">
        <v>2008</v>
      </c>
      <c r="D926" t="s">
        <v>54</v>
      </c>
      <c r="E926" t="s">
        <v>794</v>
      </c>
      <c r="F926" t="s">
        <v>36</v>
      </c>
      <c r="G926" t="s">
        <v>69</v>
      </c>
      <c r="H926" t="s">
        <v>70</v>
      </c>
      <c r="I926" s="5">
        <v>141000</v>
      </c>
      <c r="J926" t="s">
        <v>23</v>
      </c>
      <c r="K926" t="s">
        <v>24</v>
      </c>
      <c r="L926" t="s">
        <v>31</v>
      </c>
      <c r="M926" t="s">
        <v>76</v>
      </c>
      <c r="N926" t="s">
        <v>72</v>
      </c>
      <c r="O926" t="s">
        <v>97</v>
      </c>
      <c r="P926" t="s">
        <v>25</v>
      </c>
      <c r="Q926">
        <v>34.7806</v>
      </c>
      <c r="R926">
        <v>-106.7115</v>
      </c>
      <c r="S926" t="s">
        <v>1619</v>
      </c>
    </row>
    <row r="927" spans="1:19" x14ac:dyDescent="0.2">
      <c r="A927" t="s">
        <v>19</v>
      </c>
      <c r="B927" s="3">
        <v>11900</v>
      </c>
      <c r="C927" s="4">
        <v>2015</v>
      </c>
      <c r="D927" t="s">
        <v>54</v>
      </c>
      <c r="E927" t="s">
        <v>1620</v>
      </c>
      <c r="F927" t="s">
        <v>36</v>
      </c>
      <c r="G927" t="s">
        <v>43</v>
      </c>
      <c r="H927" t="s">
        <v>22</v>
      </c>
      <c r="I927" s="5">
        <v>135000</v>
      </c>
      <c r="J927" t="s">
        <v>23</v>
      </c>
      <c r="K927" t="s">
        <v>24</v>
      </c>
      <c r="L927" t="s">
        <v>31</v>
      </c>
      <c r="M927" t="s">
        <v>111</v>
      </c>
      <c r="N927" t="s">
        <v>50</v>
      </c>
      <c r="O927" t="s">
        <v>97</v>
      </c>
      <c r="P927" t="s">
        <v>25</v>
      </c>
      <c r="Q927">
        <v>35.077182000000001</v>
      </c>
      <c r="R927">
        <v>-106.58093599999999</v>
      </c>
      <c r="S927" t="s">
        <v>1621</v>
      </c>
    </row>
    <row r="928" spans="1:19" x14ac:dyDescent="0.2">
      <c r="A928" t="s">
        <v>19</v>
      </c>
      <c r="B928" s="3">
        <v>9200</v>
      </c>
      <c r="C928" s="4">
        <v>2012</v>
      </c>
      <c r="D928" t="s">
        <v>67</v>
      </c>
      <c r="E928" t="s">
        <v>198</v>
      </c>
      <c r="F928" t="s">
        <v>102</v>
      </c>
      <c r="G928" t="s">
        <v>194</v>
      </c>
      <c r="H928" t="s">
        <v>22</v>
      </c>
      <c r="I928" s="5">
        <v>138000</v>
      </c>
      <c r="J928" t="s">
        <v>23</v>
      </c>
      <c r="K928" t="s">
        <v>24</v>
      </c>
      <c r="L928" t="s">
        <v>31</v>
      </c>
      <c r="N928" t="s">
        <v>72</v>
      </c>
      <c r="O928" t="s">
        <v>33</v>
      </c>
      <c r="P928" t="s">
        <v>25</v>
      </c>
      <c r="Q928">
        <v>35.0672</v>
      </c>
      <c r="R928">
        <v>-106.70440000000001</v>
      </c>
      <c r="S928" t="s">
        <v>1622</v>
      </c>
    </row>
    <row r="929" spans="1:19" x14ac:dyDescent="0.2">
      <c r="A929" t="s">
        <v>19</v>
      </c>
      <c r="B929" s="3">
        <v>18900</v>
      </c>
      <c r="C929" s="4">
        <v>2007</v>
      </c>
      <c r="D929" t="s">
        <v>201</v>
      </c>
      <c r="E929" t="s">
        <v>480</v>
      </c>
      <c r="F929" t="s">
        <v>42</v>
      </c>
      <c r="G929" t="s">
        <v>69</v>
      </c>
      <c r="H929" t="s">
        <v>22</v>
      </c>
      <c r="I929" s="5">
        <v>76500</v>
      </c>
      <c r="J929" t="s">
        <v>64</v>
      </c>
      <c r="K929" t="s">
        <v>24</v>
      </c>
      <c r="L929" t="s">
        <v>31</v>
      </c>
      <c r="M929" t="s">
        <v>76</v>
      </c>
      <c r="N929" t="s">
        <v>72</v>
      </c>
      <c r="O929" t="s">
        <v>97</v>
      </c>
      <c r="P929" t="s">
        <v>25</v>
      </c>
      <c r="Q929">
        <v>35.097499999999997</v>
      </c>
      <c r="R929">
        <v>-106.6277</v>
      </c>
      <c r="S929" t="s">
        <v>1623</v>
      </c>
    </row>
    <row r="930" spans="1:19" x14ac:dyDescent="0.2">
      <c r="A930" t="s">
        <v>19</v>
      </c>
      <c r="B930" s="3">
        <v>18900</v>
      </c>
      <c r="C930" s="4">
        <v>2007</v>
      </c>
      <c r="D930" t="s">
        <v>201</v>
      </c>
      <c r="E930" t="s">
        <v>1624</v>
      </c>
      <c r="F930" t="s">
        <v>64</v>
      </c>
      <c r="G930" t="s">
        <v>69</v>
      </c>
      <c r="H930" t="s">
        <v>22</v>
      </c>
      <c r="I930" s="5">
        <v>76500</v>
      </c>
      <c r="J930" t="s">
        <v>595</v>
      </c>
      <c r="K930" t="s">
        <v>24</v>
      </c>
      <c r="L930" t="s">
        <v>31</v>
      </c>
      <c r="M930" t="s">
        <v>76</v>
      </c>
      <c r="N930" t="s">
        <v>72</v>
      </c>
      <c r="O930" t="s">
        <v>97</v>
      </c>
      <c r="P930" t="s">
        <v>25</v>
      </c>
      <c r="Q930">
        <v>35.455399999999997</v>
      </c>
      <c r="R930">
        <v>-107.1704</v>
      </c>
      <c r="S930" t="s">
        <v>1625</v>
      </c>
    </row>
    <row r="931" spans="1:19" x14ac:dyDescent="0.2">
      <c r="A931" t="s">
        <v>19</v>
      </c>
      <c r="B931" s="3">
        <v>11500</v>
      </c>
      <c r="C931" s="4">
        <v>2008</v>
      </c>
      <c r="D931" t="s">
        <v>46</v>
      </c>
      <c r="E931" t="s">
        <v>1626</v>
      </c>
      <c r="F931" t="s">
        <v>42</v>
      </c>
      <c r="G931" t="s">
        <v>43</v>
      </c>
      <c r="H931" t="s">
        <v>22</v>
      </c>
      <c r="I931" s="5">
        <v>52867</v>
      </c>
      <c r="K931" t="s">
        <v>24</v>
      </c>
      <c r="N931" t="s">
        <v>56</v>
      </c>
      <c r="P931" t="s">
        <v>25</v>
      </c>
      <c r="Q931">
        <v>35.162211999999997</v>
      </c>
      <c r="R931">
        <v>-106.600143</v>
      </c>
      <c r="S931" t="s">
        <v>1627</v>
      </c>
    </row>
    <row r="932" spans="1:19" x14ac:dyDescent="0.2">
      <c r="A932" t="s">
        <v>19</v>
      </c>
      <c r="B932" s="3">
        <v>28000</v>
      </c>
      <c r="C932" s="4">
        <v>2013</v>
      </c>
      <c r="D932" t="s">
        <v>54</v>
      </c>
      <c r="E932" t="s">
        <v>1628</v>
      </c>
      <c r="F932" t="s">
        <v>36</v>
      </c>
      <c r="G932" t="s">
        <v>69</v>
      </c>
      <c r="H932" t="s">
        <v>70</v>
      </c>
      <c r="I932" s="5">
        <v>243007</v>
      </c>
      <c r="J932" t="s">
        <v>23</v>
      </c>
      <c r="K932" t="s">
        <v>24</v>
      </c>
      <c r="L932" t="s">
        <v>31</v>
      </c>
      <c r="M932" t="s">
        <v>76</v>
      </c>
      <c r="N932" t="s">
        <v>72</v>
      </c>
      <c r="O932" t="s">
        <v>33</v>
      </c>
      <c r="P932" t="s">
        <v>25</v>
      </c>
      <c r="Q932">
        <v>40.313400000000001</v>
      </c>
      <c r="R932">
        <v>-111.6953</v>
      </c>
      <c r="S932" t="s">
        <v>1629</v>
      </c>
    </row>
    <row r="933" spans="1:19" x14ac:dyDescent="0.2">
      <c r="A933" t="s">
        <v>19</v>
      </c>
      <c r="B933" s="3">
        <v>7950</v>
      </c>
      <c r="C933" s="4">
        <v>2007</v>
      </c>
      <c r="D933" t="s">
        <v>374</v>
      </c>
      <c r="E933" t="s">
        <v>375</v>
      </c>
      <c r="H933" t="s">
        <v>22</v>
      </c>
      <c r="I933" s="5">
        <v>96304</v>
      </c>
      <c r="J933" t="s">
        <v>23</v>
      </c>
      <c r="K933" t="s">
        <v>24</v>
      </c>
      <c r="N933" t="s">
        <v>56</v>
      </c>
      <c r="P933" t="s">
        <v>25</v>
      </c>
      <c r="Q933">
        <v>35.185090000000002</v>
      </c>
      <c r="R933">
        <v>-106.58499999999999</v>
      </c>
      <c r="S933" t="s">
        <v>1630</v>
      </c>
    </row>
    <row r="934" spans="1:19" x14ac:dyDescent="0.2">
      <c r="A934" t="s">
        <v>19</v>
      </c>
      <c r="B934" s="3">
        <v>16500</v>
      </c>
      <c r="C934" s="4">
        <v>2012</v>
      </c>
      <c r="D934" t="s">
        <v>66</v>
      </c>
      <c r="E934" t="s">
        <v>1631</v>
      </c>
      <c r="F934" t="s">
        <v>42</v>
      </c>
      <c r="G934" t="s">
        <v>29</v>
      </c>
      <c r="H934" t="s">
        <v>70</v>
      </c>
      <c r="I934" s="5">
        <v>83500</v>
      </c>
      <c r="J934" t="s">
        <v>23</v>
      </c>
      <c r="K934" t="s">
        <v>24</v>
      </c>
      <c r="L934" t="s">
        <v>71</v>
      </c>
      <c r="M934" t="s">
        <v>76</v>
      </c>
      <c r="N934" t="s">
        <v>56</v>
      </c>
      <c r="O934" t="s">
        <v>48</v>
      </c>
      <c r="P934" t="s">
        <v>25</v>
      </c>
      <c r="Q934">
        <v>35.134700000000002</v>
      </c>
      <c r="R934">
        <v>-106.6427</v>
      </c>
      <c r="S934" t="s">
        <v>1632</v>
      </c>
    </row>
    <row r="935" spans="1:19" x14ac:dyDescent="0.2">
      <c r="A935" t="s">
        <v>19</v>
      </c>
      <c r="B935" s="3">
        <v>5500</v>
      </c>
      <c r="C935" s="4">
        <v>2013</v>
      </c>
      <c r="D935" t="s">
        <v>136</v>
      </c>
      <c r="E935" t="s">
        <v>586</v>
      </c>
      <c r="F935" t="s">
        <v>42</v>
      </c>
      <c r="G935" t="s">
        <v>43</v>
      </c>
      <c r="H935" t="s">
        <v>22</v>
      </c>
      <c r="I935" s="5">
        <v>90500</v>
      </c>
      <c r="J935" t="s">
        <v>23</v>
      </c>
      <c r="K935" t="s">
        <v>30</v>
      </c>
      <c r="L935" t="s">
        <v>31</v>
      </c>
      <c r="M935" t="s">
        <v>44</v>
      </c>
      <c r="N935" t="s">
        <v>39</v>
      </c>
      <c r="O935" t="s">
        <v>97</v>
      </c>
      <c r="P935" t="s">
        <v>25</v>
      </c>
      <c r="Q935">
        <v>35.147157999999997</v>
      </c>
      <c r="R935">
        <v>-106.553482</v>
      </c>
      <c r="S935" t="s">
        <v>1633</v>
      </c>
    </row>
    <row r="936" spans="1:19" x14ac:dyDescent="0.2">
      <c r="A936" t="s">
        <v>19</v>
      </c>
      <c r="B936" s="3">
        <v>7000</v>
      </c>
      <c r="C936" s="4">
        <v>2007</v>
      </c>
      <c r="D936" t="s">
        <v>26</v>
      </c>
      <c r="E936" t="s">
        <v>1136</v>
      </c>
      <c r="F936" t="s">
        <v>36</v>
      </c>
      <c r="G936" t="s">
        <v>29</v>
      </c>
      <c r="H936" t="s">
        <v>22</v>
      </c>
      <c r="I936" s="5">
        <v>128121</v>
      </c>
      <c r="J936" t="s">
        <v>23</v>
      </c>
      <c r="K936" t="s">
        <v>24</v>
      </c>
      <c r="L936" t="s">
        <v>31</v>
      </c>
      <c r="M936" t="s">
        <v>111</v>
      </c>
      <c r="N936" t="s">
        <v>50</v>
      </c>
      <c r="O936" t="s">
        <v>48</v>
      </c>
      <c r="P936" t="s">
        <v>25</v>
      </c>
      <c r="Q936">
        <v>35.142099999999999</v>
      </c>
      <c r="R936">
        <v>-106.7041</v>
      </c>
      <c r="S936" t="s">
        <v>1634</v>
      </c>
    </row>
    <row r="937" spans="1:19" x14ac:dyDescent="0.2">
      <c r="A937" t="s">
        <v>19</v>
      </c>
      <c r="B937" s="3">
        <v>129888</v>
      </c>
      <c r="C937" s="4">
        <v>1993</v>
      </c>
      <c r="D937" t="s">
        <v>404</v>
      </c>
      <c r="E937" t="s">
        <v>405</v>
      </c>
      <c r="G937" t="s">
        <v>69</v>
      </c>
      <c r="H937" t="s">
        <v>22</v>
      </c>
      <c r="I937" s="5">
        <v>750</v>
      </c>
      <c r="J937" t="s">
        <v>23</v>
      </c>
      <c r="K937" t="s">
        <v>30</v>
      </c>
      <c r="L937" t="s">
        <v>31</v>
      </c>
      <c r="N937" t="s">
        <v>50</v>
      </c>
      <c r="O937" t="s">
        <v>45</v>
      </c>
      <c r="P937" t="s">
        <v>25</v>
      </c>
      <c r="Q937">
        <v>33.466900000000003</v>
      </c>
      <c r="R937">
        <v>-111.9151</v>
      </c>
      <c r="S937" t="s">
        <v>1635</v>
      </c>
    </row>
    <row r="938" spans="1:19" x14ac:dyDescent="0.2">
      <c r="A938" t="s">
        <v>19</v>
      </c>
      <c r="B938" s="3">
        <v>26572</v>
      </c>
      <c r="C938" s="4">
        <v>2018</v>
      </c>
      <c r="D938" t="s">
        <v>171</v>
      </c>
      <c r="E938" t="s">
        <v>1636</v>
      </c>
      <c r="F938" t="s">
        <v>42</v>
      </c>
      <c r="G938" t="s">
        <v>43</v>
      </c>
      <c r="H938" t="s">
        <v>22</v>
      </c>
      <c r="I938" s="5">
        <v>40201</v>
      </c>
      <c r="J938" t="s">
        <v>23</v>
      </c>
      <c r="K938" t="s">
        <v>24</v>
      </c>
      <c r="L938" t="s">
        <v>71</v>
      </c>
      <c r="M938" t="s">
        <v>111</v>
      </c>
      <c r="N938" t="s">
        <v>56</v>
      </c>
      <c r="O938" t="s">
        <v>33</v>
      </c>
      <c r="P938" t="s">
        <v>25</v>
      </c>
      <c r="Q938">
        <v>35.110399999999998</v>
      </c>
      <c r="R938">
        <v>-106.57810000000001</v>
      </c>
      <c r="S938" t="s">
        <v>1637</v>
      </c>
    </row>
    <row r="939" spans="1:19" x14ac:dyDescent="0.2">
      <c r="A939" t="s">
        <v>19</v>
      </c>
      <c r="B939" s="3">
        <v>6500</v>
      </c>
      <c r="C939" s="4">
        <v>2002</v>
      </c>
      <c r="D939" t="s">
        <v>46</v>
      </c>
      <c r="E939" t="s">
        <v>1638</v>
      </c>
      <c r="F939" t="s">
        <v>42</v>
      </c>
      <c r="G939" t="s">
        <v>29</v>
      </c>
      <c r="H939" t="s">
        <v>22</v>
      </c>
      <c r="I939" s="5">
        <v>89494</v>
      </c>
      <c r="J939" t="s">
        <v>23</v>
      </c>
      <c r="K939" t="s">
        <v>24</v>
      </c>
      <c r="L939" t="s">
        <v>38</v>
      </c>
      <c r="N939" t="s">
        <v>397</v>
      </c>
      <c r="O939" t="s">
        <v>97</v>
      </c>
      <c r="P939" t="s">
        <v>25</v>
      </c>
      <c r="Q939">
        <v>35.261674999999997</v>
      </c>
      <c r="R939">
        <v>-106.615534</v>
      </c>
      <c r="S939" t="s">
        <v>1639</v>
      </c>
    </row>
    <row r="940" spans="1:19" x14ac:dyDescent="0.2">
      <c r="A940" t="s">
        <v>19</v>
      </c>
      <c r="B940" s="3">
        <v>7950</v>
      </c>
      <c r="C940" s="4">
        <v>2012</v>
      </c>
      <c r="D940" t="s">
        <v>67</v>
      </c>
      <c r="E940" t="s">
        <v>391</v>
      </c>
      <c r="H940" t="s">
        <v>22</v>
      </c>
      <c r="I940" s="5">
        <v>181685</v>
      </c>
      <c r="J940" t="s">
        <v>23</v>
      </c>
      <c r="K940" t="s">
        <v>24</v>
      </c>
      <c r="N940" t="s">
        <v>56</v>
      </c>
      <c r="O940" t="s">
        <v>81</v>
      </c>
      <c r="P940" t="s">
        <v>25</v>
      </c>
      <c r="Q940">
        <v>35.185090000000002</v>
      </c>
      <c r="R940">
        <v>-106.58499999999999</v>
      </c>
      <c r="S940" t="s">
        <v>1640</v>
      </c>
    </row>
    <row r="941" spans="1:19" x14ac:dyDescent="0.2">
      <c r="A941" t="s">
        <v>19</v>
      </c>
      <c r="B941" s="3">
        <v>17998</v>
      </c>
      <c r="C941" s="4">
        <v>2020</v>
      </c>
      <c r="D941" t="s">
        <v>136</v>
      </c>
      <c r="E941" t="s">
        <v>1641</v>
      </c>
      <c r="G941" t="s">
        <v>43</v>
      </c>
      <c r="H941" t="s">
        <v>22</v>
      </c>
      <c r="I941" s="5">
        <v>7080</v>
      </c>
      <c r="J941" t="s">
        <v>23</v>
      </c>
      <c r="K941" t="s">
        <v>24</v>
      </c>
      <c r="L941" t="s">
        <v>38</v>
      </c>
      <c r="N941" t="s">
        <v>56</v>
      </c>
      <c r="O941" t="s">
        <v>97</v>
      </c>
      <c r="P941" t="s">
        <v>25</v>
      </c>
      <c r="Q941">
        <v>33.466900000000003</v>
      </c>
      <c r="R941">
        <v>-111.9151</v>
      </c>
      <c r="S941" t="s">
        <v>1642</v>
      </c>
    </row>
    <row r="942" spans="1:19" x14ac:dyDescent="0.2">
      <c r="A942" t="s">
        <v>19</v>
      </c>
      <c r="B942" s="3">
        <v>18900</v>
      </c>
      <c r="C942" s="4">
        <v>1987</v>
      </c>
      <c r="D942" t="s">
        <v>54</v>
      </c>
      <c r="E942" t="s">
        <v>1643</v>
      </c>
      <c r="F942" t="s">
        <v>42</v>
      </c>
      <c r="G942" t="s">
        <v>69</v>
      </c>
      <c r="H942" t="s">
        <v>22</v>
      </c>
      <c r="I942" s="5">
        <v>25000</v>
      </c>
      <c r="J942" t="s">
        <v>23</v>
      </c>
      <c r="K942" t="s">
        <v>24</v>
      </c>
      <c r="L942" t="s">
        <v>71</v>
      </c>
      <c r="M942" t="s">
        <v>76</v>
      </c>
      <c r="N942" t="s">
        <v>142</v>
      </c>
      <c r="O942" t="s">
        <v>77</v>
      </c>
      <c r="P942" t="s">
        <v>25</v>
      </c>
      <c r="Q942">
        <v>35.101562000000001</v>
      </c>
      <c r="R942">
        <v>-106.55159</v>
      </c>
      <c r="S942" t="s">
        <v>1644</v>
      </c>
    </row>
    <row r="943" spans="1:19" x14ac:dyDescent="0.2">
      <c r="A943" t="s">
        <v>19</v>
      </c>
      <c r="B943" s="3">
        <v>120706</v>
      </c>
      <c r="C943" s="4">
        <v>2021</v>
      </c>
      <c r="D943" t="s">
        <v>67</v>
      </c>
      <c r="E943" t="s">
        <v>152</v>
      </c>
      <c r="F943" t="s">
        <v>349</v>
      </c>
      <c r="G943" t="s">
        <v>69</v>
      </c>
      <c r="H943" t="s">
        <v>22</v>
      </c>
      <c r="I943" s="5">
        <v>7</v>
      </c>
      <c r="J943" t="s">
        <v>23</v>
      </c>
      <c r="K943" t="s">
        <v>24</v>
      </c>
      <c r="L943" t="s">
        <v>71</v>
      </c>
      <c r="M943" t="s">
        <v>119</v>
      </c>
      <c r="N943" t="s">
        <v>124</v>
      </c>
      <c r="O943" t="s">
        <v>97</v>
      </c>
      <c r="P943" t="s">
        <v>25</v>
      </c>
      <c r="Q943">
        <v>35.087524999999999</v>
      </c>
      <c r="R943">
        <v>-106.566264</v>
      </c>
      <c r="S943" t="s">
        <v>1645</v>
      </c>
    </row>
    <row r="944" spans="1:19" x14ac:dyDescent="0.2">
      <c r="A944" t="s">
        <v>19</v>
      </c>
      <c r="B944" s="3">
        <v>7500</v>
      </c>
      <c r="C944" s="4">
        <v>2009</v>
      </c>
      <c r="D944" t="s">
        <v>136</v>
      </c>
      <c r="E944" t="s">
        <v>602</v>
      </c>
      <c r="F944" t="s">
        <v>42</v>
      </c>
      <c r="H944" t="s">
        <v>22</v>
      </c>
      <c r="I944" s="5">
        <v>137000</v>
      </c>
      <c r="J944" t="s">
        <v>23</v>
      </c>
      <c r="K944" t="s">
        <v>24</v>
      </c>
      <c r="L944" t="s">
        <v>31</v>
      </c>
      <c r="N944" t="s">
        <v>50</v>
      </c>
      <c r="P944" t="s">
        <v>25</v>
      </c>
      <c r="Q944">
        <v>35.094999999999999</v>
      </c>
      <c r="R944">
        <v>-106.5314</v>
      </c>
      <c r="S944" t="s">
        <v>1646</v>
      </c>
    </row>
    <row r="945" spans="1:19" x14ac:dyDescent="0.2">
      <c r="A945" t="s">
        <v>19</v>
      </c>
      <c r="B945" s="3">
        <v>13550</v>
      </c>
      <c r="C945" s="4">
        <v>2016</v>
      </c>
      <c r="D945" t="s">
        <v>46</v>
      </c>
      <c r="E945" t="s">
        <v>49</v>
      </c>
      <c r="F945" t="s">
        <v>42</v>
      </c>
      <c r="G945" t="s">
        <v>43</v>
      </c>
      <c r="H945" t="s">
        <v>22</v>
      </c>
      <c r="I945" s="5">
        <v>97166</v>
      </c>
      <c r="J945" t="s">
        <v>23</v>
      </c>
      <c r="K945" t="s">
        <v>24</v>
      </c>
      <c r="L945" t="s">
        <v>38</v>
      </c>
      <c r="N945" t="s">
        <v>50</v>
      </c>
      <c r="O945" t="s">
        <v>45</v>
      </c>
      <c r="P945" t="s">
        <v>25</v>
      </c>
      <c r="Q945">
        <v>35.087702999999998</v>
      </c>
      <c r="R945">
        <v>-106.579999</v>
      </c>
      <c r="S945" t="s">
        <v>1647</v>
      </c>
    </row>
    <row r="946" spans="1:19" x14ac:dyDescent="0.2">
      <c r="A946" t="s">
        <v>19</v>
      </c>
      <c r="B946" s="3">
        <v>16525</v>
      </c>
      <c r="C946" s="4">
        <v>2008</v>
      </c>
      <c r="D946" t="s">
        <v>26</v>
      </c>
      <c r="E946" t="s">
        <v>27</v>
      </c>
      <c r="F946" t="s">
        <v>42</v>
      </c>
      <c r="G946" t="s">
        <v>29</v>
      </c>
      <c r="H946" t="s">
        <v>22</v>
      </c>
      <c r="I946" s="5">
        <v>145785</v>
      </c>
      <c r="J946" t="s">
        <v>23</v>
      </c>
      <c r="K946" t="s">
        <v>24</v>
      </c>
      <c r="L946" t="s">
        <v>31</v>
      </c>
      <c r="N946" t="s">
        <v>50</v>
      </c>
      <c r="O946" t="s">
        <v>52</v>
      </c>
      <c r="P946" t="s">
        <v>25</v>
      </c>
      <c r="Q946">
        <v>35.087702999999998</v>
      </c>
      <c r="R946">
        <v>-106.579999</v>
      </c>
      <c r="S946" t="s">
        <v>1648</v>
      </c>
    </row>
    <row r="947" spans="1:19" x14ac:dyDescent="0.2">
      <c r="A947" t="s">
        <v>19</v>
      </c>
      <c r="B947" s="3">
        <v>20995</v>
      </c>
      <c r="C947" s="4">
        <v>2014</v>
      </c>
      <c r="D947" t="s">
        <v>201</v>
      </c>
      <c r="E947" t="s">
        <v>1649</v>
      </c>
      <c r="F947" t="s">
        <v>36</v>
      </c>
      <c r="G947" t="s">
        <v>69</v>
      </c>
      <c r="H947" t="s">
        <v>22</v>
      </c>
      <c r="I947" s="5">
        <v>164000</v>
      </c>
      <c r="J947" t="s">
        <v>23</v>
      </c>
      <c r="K947" t="s">
        <v>24</v>
      </c>
      <c r="L947" t="s">
        <v>31</v>
      </c>
      <c r="M947" t="s">
        <v>76</v>
      </c>
      <c r="N947" t="s">
        <v>72</v>
      </c>
      <c r="O947" t="s">
        <v>33</v>
      </c>
      <c r="P947" t="s">
        <v>25</v>
      </c>
      <c r="Q947">
        <v>35.0717</v>
      </c>
      <c r="R947">
        <v>-106.509</v>
      </c>
      <c r="S947" t="s">
        <v>1650</v>
      </c>
    </row>
    <row r="948" spans="1:19" x14ac:dyDescent="0.2">
      <c r="A948" t="s">
        <v>19</v>
      </c>
      <c r="B948" s="3">
        <v>9025</v>
      </c>
      <c r="C948" s="4">
        <v>2016</v>
      </c>
      <c r="D948" t="s">
        <v>54</v>
      </c>
      <c r="E948" t="s">
        <v>55</v>
      </c>
      <c r="F948" t="s">
        <v>42</v>
      </c>
      <c r="G948" t="s">
        <v>43</v>
      </c>
      <c r="H948" t="s">
        <v>22</v>
      </c>
      <c r="I948" s="5">
        <v>137049</v>
      </c>
      <c r="J948" t="s">
        <v>23</v>
      </c>
      <c r="K948" t="s">
        <v>24</v>
      </c>
      <c r="L948" t="s">
        <v>38</v>
      </c>
      <c r="N948" t="s">
        <v>56</v>
      </c>
      <c r="O948" t="s">
        <v>33</v>
      </c>
      <c r="P948" t="s">
        <v>25</v>
      </c>
      <c r="Q948">
        <v>35.087702999999998</v>
      </c>
      <c r="R948">
        <v>-106.579999</v>
      </c>
      <c r="S948" t="s">
        <v>1650</v>
      </c>
    </row>
    <row r="949" spans="1:19" x14ac:dyDescent="0.2">
      <c r="A949" t="s">
        <v>19</v>
      </c>
      <c r="B949" s="3">
        <v>12550</v>
      </c>
      <c r="C949" s="4">
        <v>2012</v>
      </c>
      <c r="D949" t="s">
        <v>201</v>
      </c>
      <c r="E949" t="s">
        <v>202</v>
      </c>
      <c r="F949" t="s">
        <v>42</v>
      </c>
      <c r="G949" t="s">
        <v>69</v>
      </c>
      <c r="H949" t="s">
        <v>22</v>
      </c>
      <c r="I949" s="5">
        <v>178800</v>
      </c>
      <c r="J949" t="s">
        <v>23</v>
      </c>
      <c r="K949" t="s">
        <v>24</v>
      </c>
      <c r="L949" t="s">
        <v>71</v>
      </c>
      <c r="N949" t="s">
        <v>149</v>
      </c>
      <c r="O949" t="s">
        <v>81</v>
      </c>
      <c r="P949" t="s">
        <v>25</v>
      </c>
      <c r="Q949">
        <v>35.087702999999998</v>
      </c>
      <c r="R949">
        <v>-106.579999</v>
      </c>
      <c r="S949" t="s">
        <v>1651</v>
      </c>
    </row>
    <row r="950" spans="1:19" x14ac:dyDescent="0.2">
      <c r="A950" t="s">
        <v>19</v>
      </c>
      <c r="B950" s="3">
        <v>13000</v>
      </c>
      <c r="C950" s="4">
        <v>2013</v>
      </c>
      <c r="D950" t="s">
        <v>54</v>
      </c>
      <c r="E950" t="s">
        <v>461</v>
      </c>
      <c r="F950" t="s">
        <v>42</v>
      </c>
      <c r="G950" t="s">
        <v>29</v>
      </c>
      <c r="H950" t="s">
        <v>22</v>
      </c>
      <c r="I950" s="5">
        <v>91332</v>
      </c>
      <c r="J950" t="s">
        <v>23</v>
      </c>
      <c r="K950" t="s">
        <v>24</v>
      </c>
      <c r="L950" t="s">
        <v>38</v>
      </c>
      <c r="N950" t="s">
        <v>50</v>
      </c>
      <c r="O950" t="s">
        <v>45</v>
      </c>
      <c r="P950" t="s">
        <v>25</v>
      </c>
      <c r="Q950">
        <v>35.087702999999998</v>
      </c>
      <c r="R950">
        <v>-106.579999</v>
      </c>
      <c r="S950" t="s">
        <v>1652</v>
      </c>
    </row>
    <row r="951" spans="1:19" x14ac:dyDescent="0.2">
      <c r="A951" t="s">
        <v>19</v>
      </c>
      <c r="B951" s="3">
        <v>23995</v>
      </c>
      <c r="C951" s="4">
        <v>2014</v>
      </c>
      <c r="D951" t="s">
        <v>54</v>
      </c>
      <c r="E951" t="s">
        <v>380</v>
      </c>
      <c r="F951" t="s">
        <v>42</v>
      </c>
      <c r="G951" t="s">
        <v>69</v>
      </c>
      <c r="H951" t="s">
        <v>22</v>
      </c>
      <c r="I951" s="5">
        <v>139000</v>
      </c>
      <c r="J951" t="s">
        <v>23</v>
      </c>
      <c r="K951" t="s">
        <v>24</v>
      </c>
      <c r="L951" t="s">
        <v>31</v>
      </c>
      <c r="M951" t="s">
        <v>76</v>
      </c>
      <c r="N951" t="s">
        <v>72</v>
      </c>
      <c r="O951" t="s">
        <v>97</v>
      </c>
      <c r="P951" t="s">
        <v>25</v>
      </c>
      <c r="Q951">
        <v>35.0717</v>
      </c>
      <c r="R951">
        <v>-106.509</v>
      </c>
      <c r="S951" t="s">
        <v>1653</v>
      </c>
    </row>
    <row r="952" spans="1:19" x14ac:dyDescent="0.2">
      <c r="A952" t="s">
        <v>19</v>
      </c>
      <c r="B952" s="3">
        <v>10500</v>
      </c>
      <c r="C952" s="4">
        <v>2013</v>
      </c>
      <c r="D952" t="s">
        <v>58</v>
      </c>
      <c r="E952" t="s">
        <v>59</v>
      </c>
      <c r="F952" t="s">
        <v>42</v>
      </c>
      <c r="G952" t="s">
        <v>43</v>
      </c>
      <c r="H952" t="s">
        <v>22</v>
      </c>
      <c r="I952" s="5">
        <v>97970</v>
      </c>
      <c r="J952" t="s">
        <v>23</v>
      </c>
      <c r="K952" t="s">
        <v>24</v>
      </c>
      <c r="L952" t="s">
        <v>38</v>
      </c>
      <c r="N952" t="s">
        <v>56</v>
      </c>
      <c r="O952" t="s">
        <v>45</v>
      </c>
      <c r="P952" t="s">
        <v>25</v>
      </c>
      <c r="Q952">
        <v>35.087702999999998</v>
      </c>
      <c r="R952">
        <v>-106.579999</v>
      </c>
      <c r="S952" t="s">
        <v>1654</v>
      </c>
    </row>
    <row r="953" spans="1:19" x14ac:dyDescent="0.2">
      <c r="A953" t="s">
        <v>19</v>
      </c>
      <c r="B953" s="3">
        <v>18500</v>
      </c>
      <c r="C953" s="4">
        <v>2016</v>
      </c>
      <c r="D953" t="s">
        <v>61</v>
      </c>
      <c r="E953" t="s">
        <v>62</v>
      </c>
      <c r="F953" t="s">
        <v>42</v>
      </c>
      <c r="G953" t="s">
        <v>29</v>
      </c>
      <c r="H953" t="s">
        <v>22</v>
      </c>
      <c r="I953" s="5">
        <v>65621</v>
      </c>
      <c r="J953" t="s">
        <v>23</v>
      </c>
      <c r="K953" t="s">
        <v>24</v>
      </c>
      <c r="L953" t="s">
        <v>38</v>
      </c>
      <c r="N953" t="s">
        <v>56</v>
      </c>
      <c r="O953" t="s">
        <v>48</v>
      </c>
      <c r="P953" t="s">
        <v>25</v>
      </c>
      <c r="Q953">
        <v>35.087702999999998</v>
      </c>
      <c r="R953">
        <v>-106.579999</v>
      </c>
      <c r="S953" t="s">
        <v>1655</v>
      </c>
    </row>
    <row r="954" spans="1:19" x14ac:dyDescent="0.2">
      <c r="A954" t="s">
        <v>19</v>
      </c>
      <c r="B954" s="3">
        <v>18000</v>
      </c>
      <c r="C954" s="4">
        <v>2000</v>
      </c>
      <c r="D954" t="s">
        <v>54</v>
      </c>
      <c r="E954" t="s">
        <v>1280</v>
      </c>
      <c r="F954" t="s">
        <v>42</v>
      </c>
      <c r="G954" t="s">
        <v>69</v>
      </c>
      <c r="H954" t="s">
        <v>70</v>
      </c>
      <c r="I954" s="5">
        <v>175000</v>
      </c>
      <c r="J954" t="s">
        <v>23</v>
      </c>
      <c r="K954" t="s">
        <v>24</v>
      </c>
      <c r="L954" t="s">
        <v>31</v>
      </c>
      <c r="M954" t="s">
        <v>76</v>
      </c>
      <c r="N954" t="s">
        <v>149</v>
      </c>
      <c r="O954" t="s">
        <v>33</v>
      </c>
      <c r="P954" t="s">
        <v>25</v>
      </c>
      <c r="Q954">
        <v>34.111400000000003</v>
      </c>
      <c r="R954">
        <v>-107.2409</v>
      </c>
      <c r="S954" t="s">
        <v>1656</v>
      </c>
    </row>
    <row r="955" spans="1:19" x14ac:dyDescent="0.2">
      <c r="A955" t="s">
        <v>19</v>
      </c>
      <c r="B955" s="3">
        <v>100000</v>
      </c>
      <c r="C955" s="4">
        <v>2018</v>
      </c>
      <c r="D955" t="s">
        <v>90</v>
      </c>
      <c r="G955" t="s">
        <v>69</v>
      </c>
      <c r="H955" t="s">
        <v>37</v>
      </c>
      <c r="I955" s="5">
        <v>959</v>
      </c>
      <c r="J955" t="s">
        <v>23</v>
      </c>
      <c r="K955" t="s">
        <v>24</v>
      </c>
      <c r="L955" t="s">
        <v>38</v>
      </c>
      <c r="M955" t="s">
        <v>44</v>
      </c>
      <c r="N955" t="s">
        <v>37</v>
      </c>
      <c r="P955" t="s">
        <v>25</v>
      </c>
      <c r="Q955">
        <v>45.494264999999999</v>
      </c>
      <c r="R955">
        <v>-122.57919200000001</v>
      </c>
      <c r="S955" t="s">
        <v>1657</v>
      </c>
    </row>
    <row r="956" spans="1:19" x14ac:dyDescent="0.2">
      <c r="A956" t="s">
        <v>19</v>
      </c>
      <c r="B956" s="3">
        <v>56000</v>
      </c>
      <c r="C956" s="4">
        <v>2015</v>
      </c>
      <c r="D956" t="s">
        <v>66</v>
      </c>
      <c r="G956" t="s">
        <v>69</v>
      </c>
      <c r="H956" t="s">
        <v>37</v>
      </c>
      <c r="I956" s="5">
        <v>3995</v>
      </c>
      <c r="J956" t="s">
        <v>23</v>
      </c>
      <c r="K956" t="s">
        <v>24</v>
      </c>
      <c r="L956" t="s">
        <v>38</v>
      </c>
      <c r="M956" t="s">
        <v>44</v>
      </c>
      <c r="N956" t="s">
        <v>37</v>
      </c>
      <c r="P956" t="s">
        <v>25</v>
      </c>
      <c r="Q956">
        <v>45.494264999999999</v>
      </c>
      <c r="R956">
        <v>-122.57919200000001</v>
      </c>
      <c r="S956" t="s">
        <v>1658</v>
      </c>
    </row>
    <row r="957" spans="1:19" x14ac:dyDescent="0.2">
      <c r="A957" t="s">
        <v>19</v>
      </c>
      <c r="B957" s="3">
        <v>65000</v>
      </c>
      <c r="C957" s="4">
        <v>2017</v>
      </c>
      <c r="D957" t="s">
        <v>67</v>
      </c>
      <c r="G957" t="s">
        <v>69</v>
      </c>
      <c r="H957" t="s">
        <v>37</v>
      </c>
      <c r="I957" s="5">
        <v>2651</v>
      </c>
      <c r="J957" t="s">
        <v>23</v>
      </c>
      <c r="K957" t="s">
        <v>24</v>
      </c>
      <c r="L957" t="s">
        <v>38</v>
      </c>
      <c r="M957" t="s">
        <v>44</v>
      </c>
      <c r="N957" t="s">
        <v>37</v>
      </c>
      <c r="P957" t="s">
        <v>25</v>
      </c>
      <c r="Q957">
        <v>45.494264999999999</v>
      </c>
      <c r="R957">
        <v>-122.57919200000001</v>
      </c>
      <c r="S957" t="s">
        <v>1659</v>
      </c>
    </row>
    <row r="958" spans="1:19" x14ac:dyDescent="0.2">
      <c r="A958" t="s">
        <v>19</v>
      </c>
      <c r="B958" s="3">
        <v>104000</v>
      </c>
      <c r="C958" s="4">
        <v>2018</v>
      </c>
      <c r="D958" t="s">
        <v>90</v>
      </c>
      <c r="G958" t="s">
        <v>69</v>
      </c>
      <c r="H958" t="s">
        <v>37</v>
      </c>
      <c r="I958" s="5">
        <v>483</v>
      </c>
      <c r="J958" t="s">
        <v>23</v>
      </c>
      <c r="K958" t="s">
        <v>24</v>
      </c>
      <c r="L958" t="s">
        <v>38</v>
      </c>
      <c r="M958" t="s">
        <v>44</v>
      </c>
      <c r="N958" t="s">
        <v>37</v>
      </c>
      <c r="P958" t="s">
        <v>25</v>
      </c>
      <c r="Q958">
        <v>45.494264999999999</v>
      </c>
      <c r="R958">
        <v>-122.57919200000001</v>
      </c>
      <c r="S958" t="s">
        <v>1660</v>
      </c>
    </row>
    <row r="959" spans="1:19" x14ac:dyDescent="0.2">
      <c r="A959" t="s">
        <v>19</v>
      </c>
      <c r="B959" s="3">
        <v>85500</v>
      </c>
      <c r="C959" s="4">
        <v>2010</v>
      </c>
      <c r="D959" t="s">
        <v>1661</v>
      </c>
      <c r="G959" t="s">
        <v>69</v>
      </c>
      <c r="H959" t="s">
        <v>37</v>
      </c>
      <c r="I959" s="5">
        <v>14548</v>
      </c>
      <c r="J959" t="s">
        <v>23</v>
      </c>
      <c r="K959" t="s">
        <v>24</v>
      </c>
      <c r="L959" t="s">
        <v>38</v>
      </c>
      <c r="M959" t="s">
        <v>44</v>
      </c>
      <c r="N959" t="s">
        <v>37</v>
      </c>
      <c r="P959" t="s">
        <v>25</v>
      </c>
      <c r="Q959">
        <v>45.494264999999999</v>
      </c>
      <c r="R959">
        <v>-122.57919200000001</v>
      </c>
      <c r="S959" t="s">
        <v>1662</v>
      </c>
    </row>
    <row r="960" spans="1:19" x14ac:dyDescent="0.2">
      <c r="A960" t="s">
        <v>19</v>
      </c>
      <c r="B960" s="3">
        <v>65000</v>
      </c>
      <c r="C960" s="4">
        <v>2018</v>
      </c>
      <c r="D960" t="s">
        <v>435</v>
      </c>
      <c r="G960" t="s">
        <v>37</v>
      </c>
      <c r="H960" t="s">
        <v>37</v>
      </c>
      <c r="I960" s="5">
        <v>22361</v>
      </c>
      <c r="J960" t="s">
        <v>23</v>
      </c>
      <c r="K960" t="s">
        <v>24</v>
      </c>
      <c r="L960" t="s">
        <v>38</v>
      </c>
      <c r="M960" t="s">
        <v>44</v>
      </c>
      <c r="N960" t="s">
        <v>37</v>
      </c>
      <c r="P960" t="s">
        <v>25</v>
      </c>
      <c r="Q960">
        <v>45.494264999999999</v>
      </c>
      <c r="R960">
        <v>-122.57919200000001</v>
      </c>
      <c r="S960" t="s">
        <v>1663</v>
      </c>
    </row>
    <row r="961" spans="1:19" x14ac:dyDescent="0.2">
      <c r="A961" t="s">
        <v>19</v>
      </c>
      <c r="B961" s="3">
        <v>93450</v>
      </c>
      <c r="C961" s="4">
        <v>2018</v>
      </c>
      <c r="D961" t="s">
        <v>66</v>
      </c>
      <c r="G961" t="s">
        <v>69</v>
      </c>
      <c r="H961" t="s">
        <v>37</v>
      </c>
      <c r="I961" s="5">
        <v>12404</v>
      </c>
      <c r="J961" t="s">
        <v>23</v>
      </c>
      <c r="K961" t="s">
        <v>24</v>
      </c>
      <c r="L961" t="s">
        <v>38</v>
      </c>
      <c r="M961" t="s">
        <v>44</v>
      </c>
      <c r="N961" t="s">
        <v>37</v>
      </c>
      <c r="P961" t="s">
        <v>25</v>
      </c>
      <c r="Q961">
        <v>45.494264999999999</v>
      </c>
      <c r="R961">
        <v>-122.57919200000001</v>
      </c>
      <c r="S961" t="s">
        <v>1664</v>
      </c>
    </row>
    <row r="962" spans="1:19" x14ac:dyDescent="0.2">
      <c r="A962" t="s">
        <v>19</v>
      </c>
      <c r="B962" s="3">
        <v>163540</v>
      </c>
      <c r="C962" s="4">
        <v>2020</v>
      </c>
      <c r="D962" t="s">
        <v>66</v>
      </c>
      <c r="G962" t="s">
        <v>69</v>
      </c>
      <c r="H962" t="s">
        <v>37</v>
      </c>
      <c r="I962" s="5">
        <v>6318</v>
      </c>
      <c r="J962" t="s">
        <v>23</v>
      </c>
      <c r="K962" t="s">
        <v>24</v>
      </c>
      <c r="L962" t="s">
        <v>38</v>
      </c>
      <c r="M962" t="s">
        <v>44</v>
      </c>
      <c r="N962" t="s">
        <v>37</v>
      </c>
      <c r="P962" t="s">
        <v>25</v>
      </c>
      <c r="Q962">
        <v>45.494264999999999</v>
      </c>
      <c r="R962">
        <v>-122.57919200000001</v>
      </c>
      <c r="S962" t="s">
        <v>1665</v>
      </c>
    </row>
    <row r="963" spans="1:19" x14ac:dyDescent="0.2">
      <c r="A963" t="s">
        <v>19</v>
      </c>
      <c r="B963" s="3">
        <v>84477</v>
      </c>
      <c r="C963" s="4">
        <v>2020</v>
      </c>
      <c r="D963" t="s">
        <v>171</v>
      </c>
      <c r="G963" t="s">
        <v>69</v>
      </c>
      <c r="H963" t="s">
        <v>37</v>
      </c>
      <c r="I963" s="5">
        <v>8234</v>
      </c>
      <c r="J963" t="s">
        <v>23</v>
      </c>
      <c r="K963" t="s">
        <v>24</v>
      </c>
      <c r="L963" t="s">
        <v>38</v>
      </c>
      <c r="M963" t="s">
        <v>44</v>
      </c>
      <c r="N963" t="s">
        <v>37</v>
      </c>
      <c r="P963" t="s">
        <v>25</v>
      </c>
      <c r="Q963">
        <v>45.494264999999999</v>
      </c>
      <c r="R963">
        <v>-122.57919200000001</v>
      </c>
      <c r="S963" t="s">
        <v>1666</v>
      </c>
    </row>
    <row r="964" spans="1:19" x14ac:dyDescent="0.2">
      <c r="A964" t="s">
        <v>19</v>
      </c>
      <c r="B964" s="3">
        <v>58200</v>
      </c>
      <c r="C964" s="4">
        <v>2020</v>
      </c>
      <c r="D964" t="s">
        <v>54</v>
      </c>
      <c r="G964" t="s">
        <v>29</v>
      </c>
      <c r="H964" t="s">
        <v>37</v>
      </c>
      <c r="I964" s="5">
        <v>14931</v>
      </c>
      <c r="J964" t="s">
        <v>23</v>
      </c>
      <c r="K964" t="s">
        <v>24</v>
      </c>
      <c r="L964" t="s">
        <v>38</v>
      </c>
      <c r="M964" t="s">
        <v>44</v>
      </c>
      <c r="N964" t="s">
        <v>37</v>
      </c>
      <c r="P964" t="s">
        <v>25</v>
      </c>
      <c r="Q964">
        <v>45.494264999999999</v>
      </c>
      <c r="R964">
        <v>-122.57919200000001</v>
      </c>
      <c r="S964" t="s">
        <v>1667</v>
      </c>
    </row>
    <row r="965" spans="1:19" x14ac:dyDescent="0.2">
      <c r="A965" t="s">
        <v>19</v>
      </c>
      <c r="B965" s="3">
        <v>41995</v>
      </c>
      <c r="C965" s="4">
        <v>2020</v>
      </c>
      <c r="D965" t="s">
        <v>201</v>
      </c>
      <c r="E965" t="s">
        <v>1668</v>
      </c>
      <c r="F965" t="s">
        <v>102</v>
      </c>
      <c r="G965" t="s">
        <v>69</v>
      </c>
      <c r="H965" t="s">
        <v>22</v>
      </c>
      <c r="I965" s="5">
        <v>18471</v>
      </c>
      <c r="J965" t="s">
        <v>23</v>
      </c>
      <c r="K965" t="s">
        <v>24</v>
      </c>
      <c r="L965" t="s">
        <v>71</v>
      </c>
      <c r="M965" t="s">
        <v>76</v>
      </c>
      <c r="N965" t="s">
        <v>149</v>
      </c>
      <c r="O965" t="s">
        <v>52</v>
      </c>
      <c r="P965" t="s">
        <v>25</v>
      </c>
      <c r="Q965">
        <v>35.110399999999998</v>
      </c>
      <c r="R965">
        <v>-106.57810000000001</v>
      </c>
      <c r="S965" t="s">
        <v>1669</v>
      </c>
    </row>
    <row r="966" spans="1:19" x14ac:dyDescent="0.2">
      <c r="A966" t="s">
        <v>19</v>
      </c>
      <c r="B966" s="3">
        <v>6500</v>
      </c>
      <c r="C966" s="4">
        <v>2010</v>
      </c>
      <c r="D966" t="s">
        <v>256</v>
      </c>
      <c r="E966" t="s">
        <v>1670</v>
      </c>
      <c r="F966" t="s">
        <v>36</v>
      </c>
      <c r="G966" t="s">
        <v>29</v>
      </c>
      <c r="H966" t="s">
        <v>22</v>
      </c>
      <c r="I966" s="5">
        <v>163000</v>
      </c>
      <c r="J966" t="s">
        <v>23</v>
      </c>
      <c r="K966" t="s">
        <v>24</v>
      </c>
      <c r="L966" t="s">
        <v>71</v>
      </c>
      <c r="N966" t="s">
        <v>56</v>
      </c>
      <c r="O966" t="s">
        <v>48</v>
      </c>
      <c r="P966" t="s">
        <v>25</v>
      </c>
      <c r="Q966">
        <v>34.047899999999998</v>
      </c>
      <c r="R966">
        <v>-106.8907</v>
      </c>
      <c r="S966" t="s">
        <v>1671</v>
      </c>
    </row>
    <row r="967" spans="1:19" x14ac:dyDescent="0.2">
      <c r="A967" t="s">
        <v>19</v>
      </c>
      <c r="B967" s="3">
        <v>6900</v>
      </c>
      <c r="C967" s="4">
        <v>2016</v>
      </c>
      <c r="D967" t="s">
        <v>54</v>
      </c>
      <c r="E967" t="s">
        <v>940</v>
      </c>
      <c r="H967" t="s">
        <v>22</v>
      </c>
      <c r="I967" s="5">
        <v>0</v>
      </c>
      <c r="J967" t="s">
        <v>23</v>
      </c>
      <c r="K967" t="s">
        <v>37</v>
      </c>
      <c r="N967" t="s">
        <v>660</v>
      </c>
      <c r="O967" t="s">
        <v>33</v>
      </c>
      <c r="P967" t="s">
        <v>25</v>
      </c>
      <c r="Q967">
        <v>42.196156000000002</v>
      </c>
      <c r="R967">
        <v>-88.310559999999995</v>
      </c>
      <c r="S967" t="s">
        <v>1672</v>
      </c>
    </row>
    <row r="968" spans="1:19" x14ac:dyDescent="0.2">
      <c r="A968" t="s">
        <v>19</v>
      </c>
      <c r="B968" s="3">
        <v>8950</v>
      </c>
      <c r="C968" s="4">
        <v>2015</v>
      </c>
      <c r="D968" t="s">
        <v>26</v>
      </c>
      <c r="E968" t="s">
        <v>170</v>
      </c>
      <c r="F968" t="s">
        <v>42</v>
      </c>
      <c r="G968" t="s">
        <v>43</v>
      </c>
      <c r="H968" t="s">
        <v>22</v>
      </c>
      <c r="I968" s="5">
        <v>96800</v>
      </c>
      <c r="J968" t="s">
        <v>64</v>
      </c>
      <c r="K968" t="s">
        <v>24</v>
      </c>
      <c r="M968" t="s">
        <v>44</v>
      </c>
      <c r="N968" t="s">
        <v>149</v>
      </c>
      <c r="O968" t="s">
        <v>48</v>
      </c>
      <c r="P968" t="s">
        <v>25</v>
      </c>
      <c r="Q968">
        <v>34.662100000000002</v>
      </c>
      <c r="R968">
        <v>-106.7762</v>
      </c>
      <c r="S968" t="s">
        <v>1673</v>
      </c>
    </row>
    <row r="969" spans="1:19" x14ac:dyDescent="0.2">
      <c r="A969" t="s">
        <v>19</v>
      </c>
      <c r="B969" s="3">
        <v>13995</v>
      </c>
      <c r="C969" s="4">
        <v>2016</v>
      </c>
      <c r="D969" t="s">
        <v>35</v>
      </c>
      <c r="E969" t="s">
        <v>1674</v>
      </c>
      <c r="F969" t="s">
        <v>42</v>
      </c>
      <c r="G969" t="s">
        <v>43</v>
      </c>
      <c r="H969" t="s">
        <v>22</v>
      </c>
      <c r="I969" s="5">
        <v>37982</v>
      </c>
      <c r="J969" t="s">
        <v>23</v>
      </c>
      <c r="K969" t="s">
        <v>24</v>
      </c>
      <c r="L969" t="s">
        <v>38</v>
      </c>
      <c r="M969" t="s">
        <v>44</v>
      </c>
      <c r="N969" t="s">
        <v>56</v>
      </c>
      <c r="O969" t="s">
        <v>97</v>
      </c>
      <c r="P969" t="s">
        <v>25</v>
      </c>
      <c r="Q969">
        <v>35.110399999999998</v>
      </c>
      <c r="R969">
        <v>-106.57810000000001</v>
      </c>
      <c r="S969" t="s">
        <v>1675</v>
      </c>
    </row>
    <row r="970" spans="1:19" x14ac:dyDescent="0.2">
      <c r="A970" t="s">
        <v>19</v>
      </c>
      <c r="B970" s="3">
        <v>11500</v>
      </c>
      <c r="C970" s="4">
        <v>2008</v>
      </c>
      <c r="D970" t="s">
        <v>66</v>
      </c>
      <c r="E970" t="s">
        <v>1676</v>
      </c>
      <c r="F970" t="s">
        <v>36</v>
      </c>
      <c r="G970" t="s">
        <v>69</v>
      </c>
      <c r="H970" t="s">
        <v>22</v>
      </c>
      <c r="I970" s="5">
        <v>131609</v>
      </c>
      <c r="J970" t="s">
        <v>23</v>
      </c>
      <c r="K970" t="s">
        <v>24</v>
      </c>
      <c r="L970" t="s">
        <v>31</v>
      </c>
      <c r="M970" t="s">
        <v>76</v>
      </c>
      <c r="N970" t="s">
        <v>50</v>
      </c>
      <c r="O970" t="s">
        <v>45</v>
      </c>
      <c r="P970" t="s">
        <v>25</v>
      </c>
      <c r="Q970">
        <v>35.249299999999998</v>
      </c>
      <c r="R970">
        <v>-106.6818</v>
      </c>
      <c r="S970" t="s">
        <v>1677</v>
      </c>
    </row>
    <row r="971" spans="1:19" x14ac:dyDescent="0.2">
      <c r="A971" t="s">
        <v>19</v>
      </c>
      <c r="B971" s="3">
        <v>95000</v>
      </c>
      <c r="C971" s="4">
        <v>2021</v>
      </c>
      <c r="D971" t="s">
        <v>95</v>
      </c>
      <c r="E971">
        <v>1500</v>
      </c>
      <c r="F971" t="s">
        <v>349</v>
      </c>
      <c r="G971" t="s">
        <v>69</v>
      </c>
      <c r="H971" t="s">
        <v>22</v>
      </c>
      <c r="I971" s="5">
        <v>400</v>
      </c>
      <c r="J971" t="s">
        <v>23</v>
      </c>
      <c r="K971" t="s">
        <v>24</v>
      </c>
      <c r="L971" t="s">
        <v>31</v>
      </c>
      <c r="N971" t="s">
        <v>72</v>
      </c>
      <c r="O971" t="s">
        <v>45</v>
      </c>
      <c r="P971" t="s">
        <v>25</v>
      </c>
      <c r="Q971">
        <v>35.178699999999999</v>
      </c>
      <c r="R971">
        <v>-106.5102</v>
      </c>
      <c r="S971" t="s">
        <v>1678</v>
      </c>
    </row>
    <row r="972" spans="1:19" x14ac:dyDescent="0.2">
      <c r="A972" t="s">
        <v>19</v>
      </c>
      <c r="B972" s="3">
        <v>56995</v>
      </c>
      <c r="C972" s="4">
        <v>2016</v>
      </c>
      <c r="D972" t="s">
        <v>90</v>
      </c>
      <c r="E972" t="s">
        <v>1679</v>
      </c>
      <c r="F972" t="s">
        <v>102</v>
      </c>
      <c r="G972" t="s">
        <v>69</v>
      </c>
      <c r="H972" t="s">
        <v>22</v>
      </c>
      <c r="I972" s="5">
        <v>10264</v>
      </c>
      <c r="J972" t="s">
        <v>23</v>
      </c>
      <c r="K972" t="s">
        <v>24</v>
      </c>
      <c r="L972" t="s">
        <v>71</v>
      </c>
      <c r="M972" t="s">
        <v>76</v>
      </c>
      <c r="N972" t="s">
        <v>124</v>
      </c>
      <c r="O972" t="s">
        <v>33</v>
      </c>
      <c r="P972" t="s">
        <v>25</v>
      </c>
      <c r="Q972">
        <v>35.110399999999998</v>
      </c>
      <c r="R972">
        <v>-106.57810000000001</v>
      </c>
      <c r="S972" t="s">
        <v>1680</v>
      </c>
    </row>
    <row r="973" spans="1:19" x14ac:dyDescent="0.2">
      <c r="A973" t="s">
        <v>19</v>
      </c>
      <c r="B973" s="3">
        <v>30000</v>
      </c>
      <c r="C973" s="4">
        <v>2011</v>
      </c>
      <c r="D973" t="s">
        <v>54</v>
      </c>
      <c r="E973" t="s">
        <v>794</v>
      </c>
      <c r="F973" t="s">
        <v>42</v>
      </c>
      <c r="G973" t="s">
        <v>69</v>
      </c>
      <c r="H973" t="s">
        <v>70</v>
      </c>
      <c r="I973" s="5">
        <v>168500</v>
      </c>
      <c r="J973" t="s">
        <v>23</v>
      </c>
      <c r="K973" t="s">
        <v>24</v>
      </c>
      <c r="L973" t="s">
        <v>31</v>
      </c>
      <c r="N973" t="s">
        <v>149</v>
      </c>
      <c r="O973" t="s">
        <v>33</v>
      </c>
      <c r="P973" t="s">
        <v>25</v>
      </c>
      <c r="Q973">
        <v>35.021821000000003</v>
      </c>
      <c r="R973">
        <v>-106.687995</v>
      </c>
      <c r="S973" t="s">
        <v>1681</v>
      </c>
    </row>
    <row r="974" spans="1:19" x14ac:dyDescent="0.2">
      <c r="A974" t="s">
        <v>19</v>
      </c>
      <c r="B974" s="3">
        <v>3450</v>
      </c>
      <c r="C974" s="4">
        <v>2002</v>
      </c>
      <c r="D974" t="s">
        <v>58</v>
      </c>
      <c r="E974" t="s">
        <v>306</v>
      </c>
      <c r="F974" t="s">
        <v>36</v>
      </c>
      <c r="G974" t="s">
        <v>43</v>
      </c>
      <c r="H974" t="s">
        <v>22</v>
      </c>
      <c r="I974" s="5">
        <v>175000</v>
      </c>
      <c r="J974" t="s">
        <v>64</v>
      </c>
      <c r="K974" t="s">
        <v>24</v>
      </c>
      <c r="L974" t="s">
        <v>38</v>
      </c>
      <c r="M974" t="s">
        <v>119</v>
      </c>
      <c r="N974" t="s">
        <v>56</v>
      </c>
      <c r="O974" t="s">
        <v>97</v>
      </c>
      <c r="P974" t="s">
        <v>25</v>
      </c>
      <c r="Q974">
        <v>35.085557000000001</v>
      </c>
      <c r="R974">
        <v>-106.746426</v>
      </c>
      <c r="S974" t="s">
        <v>1682</v>
      </c>
    </row>
    <row r="975" spans="1:19" x14ac:dyDescent="0.2">
      <c r="A975" t="s">
        <v>19</v>
      </c>
      <c r="B975" s="3">
        <v>282</v>
      </c>
      <c r="C975" s="4">
        <v>2009</v>
      </c>
      <c r="D975" t="s">
        <v>128</v>
      </c>
      <c r="E975" t="s">
        <v>1683</v>
      </c>
      <c r="H975" t="s">
        <v>22</v>
      </c>
      <c r="I975" s="5">
        <v>174469</v>
      </c>
      <c r="J975" t="s">
        <v>23</v>
      </c>
      <c r="K975" t="s">
        <v>24</v>
      </c>
      <c r="L975" t="s">
        <v>71</v>
      </c>
      <c r="N975" t="s">
        <v>56</v>
      </c>
      <c r="O975" t="s">
        <v>45</v>
      </c>
      <c r="P975" t="s">
        <v>25</v>
      </c>
      <c r="S975" t="s">
        <v>1684</v>
      </c>
    </row>
    <row r="976" spans="1:19" x14ac:dyDescent="0.2">
      <c r="A976" t="s">
        <v>19</v>
      </c>
      <c r="B976" s="3">
        <v>211</v>
      </c>
      <c r="C976" s="4">
        <v>2006</v>
      </c>
      <c r="D976" t="s">
        <v>40</v>
      </c>
      <c r="E976">
        <v>5</v>
      </c>
      <c r="H976" t="s">
        <v>22</v>
      </c>
      <c r="I976" s="5">
        <v>130205</v>
      </c>
      <c r="J976" t="s">
        <v>23</v>
      </c>
      <c r="K976" t="s">
        <v>24</v>
      </c>
      <c r="L976" t="s">
        <v>38</v>
      </c>
      <c r="N976" t="s">
        <v>134</v>
      </c>
      <c r="O976" t="s">
        <v>97</v>
      </c>
      <c r="P976" t="s">
        <v>25</v>
      </c>
      <c r="S976" t="s">
        <v>1686</v>
      </c>
    </row>
    <row r="977" spans="1:19" x14ac:dyDescent="0.2">
      <c r="A977" t="s">
        <v>19</v>
      </c>
      <c r="B977" s="3">
        <v>235</v>
      </c>
      <c r="C977" s="4">
        <v>2013</v>
      </c>
      <c r="D977" t="s">
        <v>67</v>
      </c>
      <c r="E977" t="s">
        <v>450</v>
      </c>
      <c r="H977" t="s">
        <v>22</v>
      </c>
      <c r="I977" s="5">
        <v>82787</v>
      </c>
      <c r="J977" t="s">
        <v>23</v>
      </c>
      <c r="K977" t="s">
        <v>24</v>
      </c>
      <c r="L977" t="s">
        <v>38</v>
      </c>
      <c r="N977" t="s">
        <v>56</v>
      </c>
      <c r="P977" t="s">
        <v>25</v>
      </c>
      <c r="S977" t="s">
        <v>1687</v>
      </c>
    </row>
    <row r="978" spans="1:19" x14ac:dyDescent="0.2">
      <c r="A978" t="s">
        <v>19</v>
      </c>
      <c r="B978" s="3">
        <v>5450</v>
      </c>
      <c r="C978" s="4">
        <v>2004</v>
      </c>
      <c r="D978" t="s">
        <v>67</v>
      </c>
      <c r="E978" t="s">
        <v>1688</v>
      </c>
      <c r="F978" t="s">
        <v>42</v>
      </c>
      <c r="G978" t="s">
        <v>29</v>
      </c>
      <c r="H978" t="s">
        <v>22</v>
      </c>
      <c r="I978" s="5">
        <v>100000</v>
      </c>
      <c r="J978" t="s">
        <v>23</v>
      </c>
      <c r="K978" t="s">
        <v>24</v>
      </c>
      <c r="L978" t="s">
        <v>38</v>
      </c>
      <c r="N978" t="s">
        <v>50</v>
      </c>
      <c r="P978" t="s">
        <v>25</v>
      </c>
      <c r="Q978">
        <v>35.085135000000001</v>
      </c>
      <c r="R978">
        <v>-106.74625399999999</v>
      </c>
      <c r="S978" t="s">
        <v>1689</v>
      </c>
    </row>
    <row r="979" spans="1:19" x14ac:dyDescent="0.2">
      <c r="A979" t="s">
        <v>19</v>
      </c>
      <c r="B979" s="3">
        <v>19800</v>
      </c>
      <c r="C979" s="4">
        <v>2005</v>
      </c>
      <c r="D979" t="s">
        <v>46</v>
      </c>
      <c r="E979" t="s">
        <v>1690</v>
      </c>
      <c r="F979" t="s">
        <v>42</v>
      </c>
      <c r="G979" t="s">
        <v>69</v>
      </c>
      <c r="H979" t="s">
        <v>22</v>
      </c>
      <c r="I979" s="5">
        <v>137291</v>
      </c>
      <c r="J979" t="s">
        <v>23</v>
      </c>
      <c r="K979" t="s">
        <v>24</v>
      </c>
      <c r="L979" t="s">
        <v>31</v>
      </c>
      <c r="M979" t="s">
        <v>76</v>
      </c>
      <c r="N979" t="s">
        <v>72</v>
      </c>
      <c r="O979" t="s">
        <v>86</v>
      </c>
      <c r="P979" t="s">
        <v>25</v>
      </c>
      <c r="Q979">
        <v>35.153799999999997</v>
      </c>
      <c r="R979">
        <v>-106.5017</v>
      </c>
      <c r="S979" t="s">
        <v>1691</v>
      </c>
    </row>
    <row r="980" spans="1:19" x14ac:dyDescent="0.2">
      <c r="A980" t="s">
        <v>19</v>
      </c>
      <c r="B980" s="3">
        <v>27990</v>
      </c>
      <c r="C980" s="4">
        <v>2018</v>
      </c>
      <c r="D980" t="s">
        <v>61</v>
      </c>
      <c r="E980" t="s">
        <v>482</v>
      </c>
      <c r="F980" t="s">
        <v>36</v>
      </c>
      <c r="G980" t="s">
        <v>29</v>
      </c>
      <c r="H980" t="s">
        <v>22</v>
      </c>
      <c r="I980" s="5">
        <v>30791</v>
      </c>
      <c r="J980" t="s">
        <v>23</v>
      </c>
      <c r="K980" t="s">
        <v>37</v>
      </c>
      <c r="N980" t="s">
        <v>37</v>
      </c>
      <c r="P980" t="s">
        <v>25</v>
      </c>
      <c r="Q980">
        <v>35.11</v>
      </c>
      <c r="R980">
        <v>-106.62</v>
      </c>
      <c r="S980" t="s">
        <v>1693</v>
      </c>
    </row>
    <row r="981" spans="1:19" x14ac:dyDescent="0.2">
      <c r="A981" t="s">
        <v>19</v>
      </c>
      <c r="B981" s="3">
        <v>28990</v>
      </c>
      <c r="C981" s="4">
        <v>2020</v>
      </c>
      <c r="D981" t="s">
        <v>136</v>
      </c>
      <c r="E981" t="s">
        <v>1694</v>
      </c>
      <c r="F981" t="s">
        <v>36</v>
      </c>
      <c r="H981" t="s">
        <v>22</v>
      </c>
      <c r="I981" s="5">
        <v>11373</v>
      </c>
      <c r="J981" t="s">
        <v>23</v>
      </c>
      <c r="K981" t="s">
        <v>37</v>
      </c>
      <c r="L981" t="s">
        <v>38</v>
      </c>
      <c r="N981" t="s">
        <v>124</v>
      </c>
      <c r="O981" t="s">
        <v>33</v>
      </c>
      <c r="P981" t="s">
        <v>25</v>
      </c>
      <c r="Q981">
        <v>35.11</v>
      </c>
      <c r="R981">
        <v>-106.62</v>
      </c>
      <c r="S981" t="s">
        <v>1695</v>
      </c>
    </row>
    <row r="982" spans="1:19" x14ac:dyDescent="0.2">
      <c r="A982" t="s">
        <v>19</v>
      </c>
      <c r="B982" s="3">
        <v>33590</v>
      </c>
      <c r="C982" s="4">
        <v>2019</v>
      </c>
      <c r="D982" t="s">
        <v>171</v>
      </c>
      <c r="E982" t="s">
        <v>1696</v>
      </c>
      <c r="F982" t="s">
        <v>36</v>
      </c>
      <c r="H982" t="s">
        <v>37</v>
      </c>
      <c r="I982" s="5">
        <v>28779</v>
      </c>
      <c r="J982" t="s">
        <v>23</v>
      </c>
      <c r="K982" t="s">
        <v>37</v>
      </c>
      <c r="L982" t="s">
        <v>71</v>
      </c>
      <c r="N982" t="s">
        <v>37</v>
      </c>
      <c r="O982" t="s">
        <v>33</v>
      </c>
      <c r="P982" t="s">
        <v>25</v>
      </c>
      <c r="Q982">
        <v>35.11</v>
      </c>
      <c r="R982">
        <v>-106.62</v>
      </c>
      <c r="S982" t="s">
        <v>1697</v>
      </c>
    </row>
    <row r="983" spans="1:19" x14ac:dyDescent="0.2">
      <c r="A983" t="s">
        <v>19</v>
      </c>
      <c r="B983" s="3">
        <v>27590</v>
      </c>
      <c r="C983" s="4">
        <v>2018</v>
      </c>
      <c r="D983" t="s">
        <v>256</v>
      </c>
      <c r="E983" t="s">
        <v>1698</v>
      </c>
      <c r="F983" t="s">
        <v>36</v>
      </c>
      <c r="G983" t="s">
        <v>29</v>
      </c>
      <c r="H983" t="s">
        <v>22</v>
      </c>
      <c r="I983" s="5">
        <v>20395</v>
      </c>
      <c r="J983" t="s">
        <v>23</v>
      </c>
      <c r="K983" t="s">
        <v>37</v>
      </c>
      <c r="L983" t="s">
        <v>71</v>
      </c>
      <c r="N983" t="s">
        <v>56</v>
      </c>
      <c r="P983" t="s">
        <v>25</v>
      </c>
      <c r="Q983">
        <v>35.11</v>
      </c>
      <c r="R983">
        <v>-106.62</v>
      </c>
      <c r="S983" t="s">
        <v>1699</v>
      </c>
    </row>
    <row r="984" spans="1:19" x14ac:dyDescent="0.2">
      <c r="A984" t="s">
        <v>19</v>
      </c>
      <c r="B984" s="3">
        <v>39990</v>
      </c>
      <c r="C984" s="4">
        <v>2019</v>
      </c>
      <c r="D984" t="s">
        <v>117</v>
      </c>
      <c r="E984" t="s">
        <v>1700</v>
      </c>
      <c r="F984" t="s">
        <v>36</v>
      </c>
      <c r="G984" t="s">
        <v>29</v>
      </c>
      <c r="H984" t="s">
        <v>22</v>
      </c>
      <c r="I984" s="5">
        <v>8373</v>
      </c>
      <c r="J984" t="s">
        <v>23</v>
      </c>
      <c r="K984" t="s">
        <v>37</v>
      </c>
      <c r="L984" t="s">
        <v>71</v>
      </c>
      <c r="N984" t="s">
        <v>124</v>
      </c>
      <c r="O984" t="s">
        <v>33</v>
      </c>
      <c r="P984" t="s">
        <v>25</v>
      </c>
      <c r="Q984">
        <v>35.11</v>
      </c>
      <c r="R984">
        <v>-106.62</v>
      </c>
      <c r="S984" t="s">
        <v>1701</v>
      </c>
    </row>
    <row r="985" spans="1:19" x14ac:dyDescent="0.2">
      <c r="A985" t="s">
        <v>19</v>
      </c>
      <c r="B985" s="3">
        <v>32990</v>
      </c>
      <c r="C985" s="4">
        <v>2018</v>
      </c>
      <c r="D985" t="s">
        <v>278</v>
      </c>
      <c r="E985" t="s">
        <v>1702</v>
      </c>
      <c r="F985" t="s">
        <v>36</v>
      </c>
      <c r="H985" t="s">
        <v>37</v>
      </c>
      <c r="I985" s="5">
        <v>13893</v>
      </c>
      <c r="J985" t="s">
        <v>23</v>
      </c>
      <c r="K985" t="s">
        <v>37</v>
      </c>
      <c r="N985" t="s">
        <v>124</v>
      </c>
      <c r="P985" t="s">
        <v>25</v>
      </c>
      <c r="Q985">
        <v>35.11</v>
      </c>
      <c r="R985">
        <v>-106.62</v>
      </c>
      <c r="S985" t="s">
        <v>1703</v>
      </c>
    </row>
    <row r="986" spans="1:19" x14ac:dyDescent="0.2">
      <c r="A986" t="s">
        <v>19</v>
      </c>
      <c r="B986" s="3">
        <v>22590</v>
      </c>
      <c r="C986" s="4">
        <v>2018</v>
      </c>
      <c r="D986" t="s">
        <v>105</v>
      </c>
      <c r="E986" t="s">
        <v>1704</v>
      </c>
      <c r="F986" t="s">
        <v>36</v>
      </c>
      <c r="H986" t="s">
        <v>22</v>
      </c>
      <c r="I986" s="5">
        <v>4604</v>
      </c>
      <c r="J986" t="s">
        <v>23</v>
      </c>
      <c r="K986" t="s">
        <v>37</v>
      </c>
      <c r="L986" t="s">
        <v>38</v>
      </c>
      <c r="N986" t="s">
        <v>50</v>
      </c>
      <c r="P986" t="s">
        <v>25</v>
      </c>
      <c r="Q986">
        <v>35.11</v>
      </c>
      <c r="R986">
        <v>-106.62</v>
      </c>
      <c r="S986" t="s">
        <v>1705</v>
      </c>
    </row>
    <row r="987" spans="1:19" x14ac:dyDescent="0.2">
      <c r="A987" t="s">
        <v>19</v>
      </c>
      <c r="B987" s="3">
        <v>29990</v>
      </c>
      <c r="C987" s="4">
        <v>2018</v>
      </c>
      <c r="D987" t="s">
        <v>132</v>
      </c>
      <c r="E987" t="s">
        <v>272</v>
      </c>
      <c r="F987" t="s">
        <v>36</v>
      </c>
      <c r="H987" t="s">
        <v>22</v>
      </c>
      <c r="I987" s="5">
        <v>13859</v>
      </c>
      <c r="J987" t="s">
        <v>23</v>
      </c>
      <c r="K987" t="s">
        <v>37</v>
      </c>
      <c r="N987" t="s">
        <v>56</v>
      </c>
      <c r="P987" t="s">
        <v>25</v>
      </c>
      <c r="Q987">
        <v>35.11</v>
      </c>
      <c r="R987">
        <v>-106.62</v>
      </c>
      <c r="S987" t="s">
        <v>1706</v>
      </c>
    </row>
    <row r="988" spans="1:19" x14ac:dyDescent="0.2">
      <c r="A988" t="s">
        <v>19</v>
      </c>
      <c r="B988" s="3">
        <v>33990</v>
      </c>
      <c r="C988" s="4">
        <v>2018</v>
      </c>
      <c r="D988" t="s">
        <v>256</v>
      </c>
      <c r="E988" t="s">
        <v>1707</v>
      </c>
      <c r="F988" t="s">
        <v>36</v>
      </c>
      <c r="G988" t="s">
        <v>29</v>
      </c>
      <c r="H988" t="s">
        <v>22</v>
      </c>
      <c r="I988" s="5">
        <v>20315</v>
      </c>
      <c r="J988" t="s">
        <v>23</v>
      </c>
      <c r="K988" t="s">
        <v>37</v>
      </c>
      <c r="L988" t="s">
        <v>71</v>
      </c>
      <c r="N988" t="s">
        <v>124</v>
      </c>
      <c r="O988" t="s">
        <v>373</v>
      </c>
      <c r="P988" t="s">
        <v>25</v>
      </c>
      <c r="Q988">
        <v>35.11</v>
      </c>
      <c r="R988">
        <v>-106.62</v>
      </c>
      <c r="S988" t="s">
        <v>1699</v>
      </c>
    </row>
    <row r="989" spans="1:19" x14ac:dyDescent="0.2">
      <c r="A989" t="s">
        <v>19</v>
      </c>
      <c r="B989" s="3">
        <v>33990</v>
      </c>
      <c r="C989" s="4">
        <v>2018</v>
      </c>
      <c r="D989" t="s">
        <v>404</v>
      </c>
      <c r="E989" t="s">
        <v>1708</v>
      </c>
      <c r="F989" t="s">
        <v>36</v>
      </c>
      <c r="H989" t="s">
        <v>22</v>
      </c>
      <c r="I989" s="5">
        <v>31419</v>
      </c>
      <c r="J989" t="s">
        <v>23</v>
      </c>
      <c r="K989" t="s">
        <v>37</v>
      </c>
      <c r="L989" t="s">
        <v>31</v>
      </c>
      <c r="N989" t="s">
        <v>37</v>
      </c>
      <c r="O989" t="s">
        <v>45</v>
      </c>
      <c r="P989" t="s">
        <v>25</v>
      </c>
      <c r="Q989">
        <v>35.11</v>
      </c>
      <c r="R989">
        <v>-106.62</v>
      </c>
      <c r="S989" t="s">
        <v>1709</v>
      </c>
    </row>
    <row r="990" spans="1:19" x14ac:dyDescent="0.2">
      <c r="A990" t="s">
        <v>19</v>
      </c>
      <c r="B990" s="3">
        <v>17590</v>
      </c>
      <c r="C990" s="4">
        <v>2013</v>
      </c>
      <c r="D990" t="s">
        <v>105</v>
      </c>
      <c r="E990" t="s">
        <v>1710</v>
      </c>
      <c r="F990" t="s">
        <v>36</v>
      </c>
      <c r="G990" t="s">
        <v>29</v>
      </c>
      <c r="H990" t="s">
        <v>22</v>
      </c>
      <c r="I990" s="5">
        <v>40737</v>
      </c>
      <c r="J990" t="s">
        <v>23</v>
      </c>
      <c r="K990" t="s">
        <v>37</v>
      </c>
      <c r="L990" t="s">
        <v>38</v>
      </c>
      <c r="N990" t="s">
        <v>56</v>
      </c>
      <c r="O990" t="s">
        <v>33</v>
      </c>
      <c r="P990" t="s">
        <v>25</v>
      </c>
      <c r="Q990">
        <v>35.11</v>
      </c>
      <c r="R990">
        <v>-106.62</v>
      </c>
      <c r="S990" t="s">
        <v>1706</v>
      </c>
    </row>
    <row r="991" spans="1:19" x14ac:dyDescent="0.2">
      <c r="A991" t="s">
        <v>19</v>
      </c>
      <c r="B991" s="3">
        <v>22590</v>
      </c>
      <c r="C991" s="4">
        <v>2018</v>
      </c>
      <c r="D991" t="s">
        <v>61</v>
      </c>
      <c r="E991" t="s">
        <v>529</v>
      </c>
      <c r="F991" t="s">
        <v>36</v>
      </c>
      <c r="H991" t="s">
        <v>22</v>
      </c>
      <c r="I991" s="5">
        <v>10455</v>
      </c>
      <c r="J991" t="s">
        <v>23</v>
      </c>
      <c r="K991" t="s">
        <v>37</v>
      </c>
      <c r="L991" t="s">
        <v>38</v>
      </c>
      <c r="N991" t="s">
        <v>56</v>
      </c>
      <c r="O991" t="s">
        <v>45</v>
      </c>
      <c r="P991" t="s">
        <v>25</v>
      </c>
      <c r="Q991">
        <v>35.11</v>
      </c>
      <c r="R991">
        <v>-106.62</v>
      </c>
      <c r="S991" t="s">
        <v>1706</v>
      </c>
    </row>
    <row r="992" spans="1:19" x14ac:dyDescent="0.2">
      <c r="A992" t="s">
        <v>19</v>
      </c>
      <c r="B992" s="3">
        <v>19590</v>
      </c>
      <c r="C992" s="4">
        <v>2018</v>
      </c>
      <c r="D992" t="s">
        <v>176</v>
      </c>
      <c r="E992" t="s">
        <v>1711</v>
      </c>
      <c r="F992" t="s">
        <v>36</v>
      </c>
      <c r="H992" t="s">
        <v>22</v>
      </c>
      <c r="I992" s="5">
        <v>36647</v>
      </c>
      <c r="J992" t="s">
        <v>23</v>
      </c>
      <c r="K992" t="s">
        <v>24</v>
      </c>
      <c r="N992" t="s">
        <v>56</v>
      </c>
      <c r="O992" t="s">
        <v>97</v>
      </c>
      <c r="P992" t="s">
        <v>25</v>
      </c>
      <c r="Q992">
        <v>35.11</v>
      </c>
      <c r="R992">
        <v>-106.62</v>
      </c>
      <c r="S992" t="s">
        <v>1712</v>
      </c>
    </row>
    <row r="993" spans="1:19" x14ac:dyDescent="0.2">
      <c r="A993" t="s">
        <v>19</v>
      </c>
      <c r="B993" s="3">
        <v>35590</v>
      </c>
      <c r="C993" s="4">
        <v>2016</v>
      </c>
      <c r="D993" t="s">
        <v>128</v>
      </c>
      <c r="E993" t="s">
        <v>1713</v>
      </c>
      <c r="F993" t="s">
        <v>36</v>
      </c>
      <c r="G993" t="s">
        <v>69</v>
      </c>
      <c r="H993" t="s">
        <v>22</v>
      </c>
      <c r="I993" s="5">
        <v>56295</v>
      </c>
      <c r="J993" t="s">
        <v>23</v>
      </c>
      <c r="K993" t="s">
        <v>37</v>
      </c>
      <c r="N993" t="s">
        <v>56</v>
      </c>
      <c r="P993" t="s">
        <v>25</v>
      </c>
      <c r="Q993">
        <v>35.11</v>
      </c>
      <c r="R993">
        <v>-106.62</v>
      </c>
      <c r="S993" t="s">
        <v>1714</v>
      </c>
    </row>
    <row r="994" spans="1:19" x14ac:dyDescent="0.2">
      <c r="A994" t="s">
        <v>19</v>
      </c>
      <c r="B994" s="3">
        <v>29990</v>
      </c>
      <c r="C994" s="4">
        <v>2013</v>
      </c>
      <c r="D994" t="s">
        <v>67</v>
      </c>
      <c r="E994" t="s">
        <v>1715</v>
      </c>
      <c r="F994" t="s">
        <v>36</v>
      </c>
      <c r="G994" t="s">
        <v>69</v>
      </c>
      <c r="H994" t="s">
        <v>22</v>
      </c>
      <c r="I994" s="5">
        <v>92607</v>
      </c>
      <c r="J994" t="s">
        <v>23</v>
      </c>
      <c r="K994" t="s">
        <v>37</v>
      </c>
      <c r="L994" t="s">
        <v>31</v>
      </c>
      <c r="N994" t="s">
        <v>149</v>
      </c>
      <c r="O994" t="s">
        <v>52</v>
      </c>
      <c r="P994" t="s">
        <v>25</v>
      </c>
      <c r="Q994">
        <v>35.11</v>
      </c>
      <c r="R994">
        <v>-106.62</v>
      </c>
      <c r="S994" t="s">
        <v>1716</v>
      </c>
    </row>
    <row r="995" spans="1:19" x14ac:dyDescent="0.2">
      <c r="A995" t="s">
        <v>19</v>
      </c>
      <c r="B995" s="3">
        <v>37590</v>
      </c>
      <c r="C995" s="4">
        <v>2014</v>
      </c>
      <c r="D995" t="s">
        <v>46</v>
      </c>
      <c r="E995" t="s">
        <v>553</v>
      </c>
      <c r="F995" t="s">
        <v>36</v>
      </c>
      <c r="G995" t="s">
        <v>29</v>
      </c>
      <c r="H995" t="s">
        <v>22</v>
      </c>
      <c r="I995" s="5">
        <v>58358</v>
      </c>
      <c r="J995" t="s">
        <v>23</v>
      </c>
      <c r="K995" t="s">
        <v>37</v>
      </c>
      <c r="N995" t="s">
        <v>37</v>
      </c>
      <c r="P995" t="s">
        <v>25</v>
      </c>
      <c r="Q995">
        <v>35.11</v>
      </c>
      <c r="R995">
        <v>-106.62</v>
      </c>
      <c r="S995" t="s">
        <v>1717</v>
      </c>
    </row>
    <row r="996" spans="1:19" x14ac:dyDescent="0.2">
      <c r="A996" t="s">
        <v>19</v>
      </c>
      <c r="B996" s="3">
        <v>37990</v>
      </c>
      <c r="C996" s="4">
        <v>2020</v>
      </c>
      <c r="D996" t="s">
        <v>66</v>
      </c>
      <c r="E996" t="s">
        <v>548</v>
      </c>
      <c r="F996" t="s">
        <v>36</v>
      </c>
      <c r="H996" t="s">
        <v>22</v>
      </c>
      <c r="I996" s="5">
        <v>7235</v>
      </c>
      <c r="J996" t="s">
        <v>23</v>
      </c>
      <c r="K996" t="s">
        <v>37</v>
      </c>
      <c r="L996" t="s">
        <v>38</v>
      </c>
      <c r="N996" t="s">
        <v>37</v>
      </c>
      <c r="O996" t="s">
        <v>45</v>
      </c>
      <c r="P996" t="s">
        <v>25</v>
      </c>
      <c r="Q996">
        <v>35.11</v>
      </c>
      <c r="R996">
        <v>-106.62</v>
      </c>
      <c r="S996" t="s">
        <v>1695</v>
      </c>
    </row>
    <row r="997" spans="1:19" x14ac:dyDescent="0.2">
      <c r="A997" t="s">
        <v>19</v>
      </c>
      <c r="B997" s="3">
        <v>35990</v>
      </c>
      <c r="C997" s="4">
        <v>2016</v>
      </c>
      <c r="D997" t="s">
        <v>171</v>
      </c>
      <c r="E997" t="s">
        <v>1718</v>
      </c>
      <c r="F997" t="s">
        <v>36</v>
      </c>
      <c r="G997" t="s">
        <v>69</v>
      </c>
      <c r="H997" t="s">
        <v>37</v>
      </c>
      <c r="I997" s="5">
        <v>39238</v>
      </c>
      <c r="J997" t="s">
        <v>23</v>
      </c>
      <c r="K997" t="s">
        <v>37</v>
      </c>
      <c r="N997" t="s">
        <v>37</v>
      </c>
      <c r="O997" t="s">
        <v>45</v>
      </c>
      <c r="P997" t="s">
        <v>25</v>
      </c>
      <c r="Q997">
        <v>35.11</v>
      </c>
      <c r="R997">
        <v>-106.62</v>
      </c>
      <c r="S997" t="s">
        <v>1716</v>
      </c>
    </row>
    <row r="998" spans="1:19" x14ac:dyDescent="0.2">
      <c r="A998" t="s">
        <v>19</v>
      </c>
      <c r="B998" s="3">
        <v>34590</v>
      </c>
      <c r="C998" s="4">
        <v>2018</v>
      </c>
      <c r="D998" t="s">
        <v>66</v>
      </c>
      <c r="E998" t="s">
        <v>1719</v>
      </c>
      <c r="F998" t="s">
        <v>36</v>
      </c>
      <c r="H998" t="s">
        <v>22</v>
      </c>
      <c r="I998" s="5">
        <v>24117</v>
      </c>
      <c r="J998" t="s">
        <v>23</v>
      </c>
      <c r="K998" t="s">
        <v>24</v>
      </c>
      <c r="L998" t="s">
        <v>71</v>
      </c>
      <c r="N998" t="s">
        <v>56</v>
      </c>
      <c r="O998" t="s">
        <v>45</v>
      </c>
      <c r="P998" t="s">
        <v>25</v>
      </c>
      <c r="Q998">
        <v>35.11</v>
      </c>
      <c r="R998">
        <v>-106.62</v>
      </c>
      <c r="S998" t="s">
        <v>1716</v>
      </c>
    </row>
    <row r="999" spans="1:19" x14ac:dyDescent="0.2">
      <c r="A999" t="s">
        <v>19</v>
      </c>
      <c r="B999" s="3">
        <v>16590</v>
      </c>
      <c r="C999" s="4">
        <v>2016</v>
      </c>
      <c r="D999" t="s">
        <v>26</v>
      </c>
      <c r="E999" t="s">
        <v>1720</v>
      </c>
      <c r="F999" t="s">
        <v>36</v>
      </c>
      <c r="H999" t="s">
        <v>37</v>
      </c>
      <c r="I999" s="5">
        <v>71221</v>
      </c>
      <c r="J999" t="s">
        <v>23</v>
      </c>
      <c r="K999" t="s">
        <v>37</v>
      </c>
      <c r="L999" t="s">
        <v>31</v>
      </c>
      <c r="N999" t="s">
        <v>37</v>
      </c>
      <c r="O999" t="s">
        <v>45</v>
      </c>
      <c r="P999" t="s">
        <v>25</v>
      </c>
      <c r="Q999">
        <v>35.11</v>
      </c>
      <c r="R999">
        <v>-106.62</v>
      </c>
      <c r="S999" t="s">
        <v>1721</v>
      </c>
    </row>
    <row r="1000" spans="1:19" x14ac:dyDescent="0.2">
      <c r="A1000" t="s">
        <v>19</v>
      </c>
      <c r="B1000" s="3">
        <v>24990</v>
      </c>
      <c r="C1000" s="4">
        <v>2018</v>
      </c>
      <c r="D1000" t="s">
        <v>256</v>
      </c>
      <c r="E1000" t="s">
        <v>1722</v>
      </c>
      <c r="F1000" t="s">
        <v>36</v>
      </c>
      <c r="H1000" t="s">
        <v>37</v>
      </c>
      <c r="I1000" s="5">
        <v>16176</v>
      </c>
      <c r="J1000" t="s">
        <v>23</v>
      </c>
      <c r="K1000" t="s">
        <v>37</v>
      </c>
      <c r="N1000" t="s">
        <v>39</v>
      </c>
      <c r="O1000" t="s">
        <v>65</v>
      </c>
      <c r="P1000" t="s">
        <v>25</v>
      </c>
      <c r="Q1000">
        <v>35.11</v>
      </c>
      <c r="R1000">
        <v>-106.62</v>
      </c>
      <c r="S1000" t="s">
        <v>1723</v>
      </c>
    </row>
    <row r="1001" spans="1:19" x14ac:dyDescent="0.2">
      <c r="A1001" t="s">
        <v>19</v>
      </c>
      <c r="B1001" s="3">
        <v>34990</v>
      </c>
      <c r="C1001" s="4">
        <v>2020</v>
      </c>
      <c r="D1001" t="s">
        <v>146</v>
      </c>
      <c r="E1001" t="s">
        <v>1724</v>
      </c>
      <c r="F1001" t="s">
        <v>36</v>
      </c>
      <c r="H1001" t="s">
        <v>22</v>
      </c>
      <c r="I1001" s="5">
        <v>10647</v>
      </c>
      <c r="J1001" t="s">
        <v>23</v>
      </c>
      <c r="K1001" t="s">
        <v>37</v>
      </c>
      <c r="N1001" t="s">
        <v>39</v>
      </c>
      <c r="O1001" t="s">
        <v>45</v>
      </c>
      <c r="P1001" t="s">
        <v>25</v>
      </c>
      <c r="Q1001">
        <v>35.11</v>
      </c>
      <c r="R1001">
        <v>-106.62</v>
      </c>
      <c r="S1001" t="s">
        <v>1705</v>
      </c>
    </row>
    <row r="1002" spans="1:19" x14ac:dyDescent="0.2">
      <c r="A1002" t="s">
        <v>19</v>
      </c>
      <c r="B1002" s="3">
        <v>20590</v>
      </c>
      <c r="C1002" s="4">
        <v>2017</v>
      </c>
      <c r="D1002" t="s">
        <v>278</v>
      </c>
      <c r="E1002" t="s">
        <v>1725</v>
      </c>
      <c r="F1002" t="s">
        <v>36</v>
      </c>
      <c r="H1002" t="s">
        <v>37</v>
      </c>
      <c r="I1002" s="5">
        <v>32072</v>
      </c>
      <c r="J1002" t="s">
        <v>23</v>
      </c>
      <c r="K1002" t="s">
        <v>37</v>
      </c>
      <c r="N1002" t="s">
        <v>56</v>
      </c>
      <c r="O1002" t="s">
        <v>33</v>
      </c>
      <c r="P1002" t="s">
        <v>25</v>
      </c>
      <c r="Q1002">
        <v>35.11</v>
      </c>
      <c r="R1002">
        <v>-106.62</v>
      </c>
      <c r="S1002" t="s">
        <v>1721</v>
      </c>
    </row>
    <row r="1003" spans="1:19" x14ac:dyDescent="0.2">
      <c r="A1003" t="s">
        <v>19</v>
      </c>
      <c r="B1003" s="3">
        <v>17590</v>
      </c>
      <c r="C1003" s="4">
        <v>2017</v>
      </c>
      <c r="D1003" t="s">
        <v>136</v>
      </c>
      <c r="E1003" t="s">
        <v>1726</v>
      </c>
      <c r="F1003" t="s">
        <v>36</v>
      </c>
      <c r="H1003" t="s">
        <v>22</v>
      </c>
      <c r="I1003" s="5">
        <v>29135</v>
      </c>
      <c r="J1003" t="s">
        <v>23</v>
      </c>
      <c r="K1003" t="s">
        <v>24</v>
      </c>
      <c r="L1003" t="s">
        <v>38</v>
      </c>
      <c r="N1003" t="s">
        <v>56</v>
      </c>
      <c r="O1003" t="s">
        <v>45</v>
      </c>
      <c r="P1003" t="s">
        <v>25</v>
      </c>
      <c r="Q1003">
        <v>35.11</v>
      </c>
      <c r="R1003">
        <v>-106.62</v>
      </c>
      <c r="S1003" t="s">
        <v>1723</v>
      </c>
    </row>
    <row r="1004" spans="1:19" x14ac:dyDescent="0.2">
      <c r="A1004" t="s">
        <v>19</v>
      </c>
      <c r="B1004" s="3">
        <v>15990</v>
      </c>
      <c r="C1004" s="4">
        <v>2017</v>
      </c>
      <c r="D1004" t="s">
        <v>54</v>
      </c>
      <c r="E1004" t="s">
        <v>1727</v>
      </c>
      <c r="F1004" t="s">
        <v>36</v>
      </c>
      <c r="H1004" t="s">
        <v>22</v>
      </c>
      <c r="I1004" s="5">
        <v>43168</v>
      </c>
      <c r="J1004" t="s">
        <v>23</v>
      </c>
      <c r="K1004" t="s">
        <v>24</v>
      </c>
      <c r="L1004" t="s">
        <v>38</v>
      </c>
      <c r="N1004" t="s">
        <v>56</v>
      </c>
      <c r="O1004" t="s">
        <v>45</v>
      </c>
      <c r="P1004" t="s">
        <v>25</v>
      </c>
      <c r="Q1004">
        <v>35.11</v>
      </c>
      <c r="R1004">
        <v>-106.62</v>
      </c>
      <c r="S1004" t="s">
        <v>1728</v>
      </c>
    </row>
    <row r="1005" spans="1:19" x14ac:dyDescent="0.2">
      <c r="A1005" t="s">
        <v>19</v>
      </c>
      <c r="B1005" s="3">
        <v>15590</v>
      </c>
      <c r="C1005" s="4">
        <v>2018</v>
      </c>
      <c r="D1005" t="s">
        <v>54</v>
      </c>
      <c r="E1005" t="s">
        <v>1729</v>
      </c>
      <c r="F1005" t="s">
        <v>36</v>
      </c>
      <c r="H1005" t="s">
        <v>22</v>
      </c>
      <c r="I1005" s="5">
        <v>5470</v>
      </c>
      <c r="J1005" t="s">
        <v>23</v>
      </c>
      <c r="K1005" t="s">
        <v>37</v>
      </c>
      <c r="L1005" t="s">
        <v>38</v>
      </c>
      <c r="N1005" t="s">
        <v>56</v>
      </c>
      <c r="O1005" t="s">
        <v>97</v>
      </c>
      <c r="P1005" t="s">
        <v>25</v>
      </c>
      <c r="Q1005">
        <v>35.11</v>
      </c>
      <c r="R1005">
        <v>-106.62</v>
      </c>
      <c r="S1005" t="s">
        <v>1730</v>
      </c>
    </row>
    <row r="1006" spans="1:19" x14ac:dyDescent="0.2">
      <c r="A1006" t="s">
        <v>19</v>
      </c>
      <c r="B1006" s="3">
        <v>19590</v>
      </c>
      <c r="C1006" s="4">
        <v>2017</v>
      </c>
      <c r="D1006" t="s">
        <v>136</v>
      </c>
      <c r="E1006" t="s">
        <v>519</v>
      </c>
      <c r="F1006" t="s">
        <v>36</v>
      </c>
      <c r="H1006" t="s">
        <v>22</v>
      </c>
      <c r="I1006" s="5">
        <v>20283</v>
      </c>
      <c r="J1006" t="s">
        <v>23</v>
      </c>
      <c r="K1006" t="s">
        <v>37</v>
      </c>
      <c r="L1006" t="s">
        <v>38</v>
      </c>
      <c r="N1006" t="s">
        <v>56</v>
      </c>
      <c r="O1006" t="s">
        <v>33</v>
      </c>
      <c r="P1006" t="s">
        <v>25</v>
      </c>
      <c r="Q1006">
        <v>35.11</v>
      </c>
      <c r="R1006">
        <v>-106.62</v>
      </c>
      <c r="S1006" t="s">
        <v>1731</v>
      </c>
    </row>
    <row r="1007" spans="1:19" x14ac:dyDescent="0.2">
      <c r="A1007" t="s">
        <v>19</v>
      </c>
      <c r="B1007" s="3">
        <v>33590</v>
      </c>
      <c r="C1007" s="4">
        <v>2015</v>
      </c>
      <c r="D1007" t="s">
        <v>278</v>
      </c>
      <c r="E1007" t="s">
        <v>1732</v>
      </c>
      <c r="F1007" t="s">
        <v>36</v>
      </c>
      <c r="G1007" t="s">
        <v>69</v>
      </c>
      <c r="H1007" t="s">
        <v>22</v>
      </c>
      <c r="I1007" s="5">
        <v>41662</v>
      </c>
      <c r="J1007" t="s">
        <v>23</v>
      </c>
      <c r="K1007" t="s">
        <v>24</v>
      </c>
      <c r="N1007" t="s">
        <v>56</v>
      </c>
      <c r="O1007" t="s">
        <v>45</v>
      </c>
      <c r="P1007" t="s">
        <v>25</v>
      </c>
      <c r="Q1007">
        <v>35.11</v>
      </c>
      <c r="R1007">
        <v>-106.62</v>
      </c>
      <c r="S1007" t="s">
        <v>1733</v>
      </c>
    </row>
    <row r="1008" spans="1:19" x14ac:dyDescent="0.2">
      <c r="A1008" t="s">
        <v>19</v>
      </c>
      <c r="B1008" s="3">
        <v>25590</v>
      </c>
      <c r="C1008" s="4">
        <v>2017</v>
      </c>
      <c r="D1008" t="s">
        <v>146</v>
      </c>
      <c r="E1008" t="s">
        <v>1734</v>
      </c>
      <c r="F1008" t="s">
        <v>36</v>
      </c>
      <c r="H1008" t="s">
        <v>37</v>
      </c>
      <c r="I1008" s="5">
        <v>43575</v>
      </c>
      <c r="J1008" t="s">
        <v>23</v>
      </c>
      <c r="K1008" t="s">
        <v>37</v>
      </c>
      <c r="N1008" t="s">
        <v>124</v>
      </c>
      <c r="P1008" t="s">
        <v>25</v>
      </c>
      <c r="Q1008">
        <v>35.11</v>
      </c>
      <c r="R1008">
        <v>-106.62</v>
      </c>
      <c r="S1008" t="s">
        <v>1735</v>
      </c>
    </row>
    <row r="1009" spans="1:19" x14ac:dyDescent="0.2">
      <c r="A1009" t="s">
        <v>19</v>
      </c>
      <c r="B1009" s="3">
        <v>25990</v>
      </c>
      <c r="C1009" s="4">
        <v>2020</v>
      </c>
      <c r="D1009" t="s">
        <v>183</v>
      </c>
      <c r="E1009" t="s">
        <v>1736</v>
      </c>
      <c r="F1009" t="s">
        <v>36</v>
      </c>
      <c r="G1009" t="s">
        <v>29</v>
      </c>
      <c r="H1009" t="s">
        <v>22</v>
      </c>
      <c r="I1009" s="5">
        <v>48624</v>
      </c>
      <c r="J1009" t="s">
        <v>23</v>
      </c>
      <c r="K1009" t="s">
        <v>37</v>
      </c>
      <c r="L1009" t="s">
        <v>38</v>
      </c>
      <c r="N1009" t="s">
        <v>142</v>
      </c>
      <c r="P1009" t="s">
        <v>25</v>
      </c>
      <c r="Q1009">
        <v>35.11</v>
      </c>
      <c r="R1009">
        <v>-106.62</v>
      </c>
      <c r="S1009" t="s">
        <v>1737</v>
      </c>
    </row>
    <row r="1010" spans="1:19" x14ac:dyDescent="0.2">
      <c r="A1010" t="s">
        <v>19</v>
      </c>
      <c r="B1010" s="3">
        <v>28990</v>
      </c>
      <c r="C1010" s="4">
        <v>2017</v>
      </c>
      <c r="D1010" t="s">
        <v>317</v>
      </c>
      <c r="E1010" t="s">
        <v>538</v>
      </c>
      <c r="F1010" t="s">
        <v>36</v>
      </c>
      <c r="H1010" t="s">
        <v>37</v>
      </c>
      <c r="I1010" s="5">
        <v>24092</v>
      </c>
      <c r="J1010" t="s">
        <v>23</v>
      </c>
      <c r="K1010" t="s">
        <v>37</v>
      </c>
      <c r="N1010" t="s">
        <v>56</v>
      </c>
      <c r="O1010" t="s">
        <v>86</v>
      </c>
      <c r="P1010" t="s">
        <v>25</v>
      </c>
      <c r="Q1010">
        <v>35.11</v>
      </c>
      <c r="R1010">
        <v>-106.62</v>
      </c>
      <c r="S1010" t="s">
        <v>1738</v>
      </c>
    </row>
    <row r="1011" spans="1:19" x14ac:dyDescent="0.2">
      <c r="A1011" t="s">
        <v>19</v>
      </c>
      <c r="B1011" s="3">
        <v>31990</v>
      </c>
      <c r="C1011" s="4">
        <v>2018</v>
      </c>
      <c r="D1011" t="s">
        <v>278</v>
      </c>
      <c r="E1011" t="s">
        <v>546</v>
      </c>
      <c r="F1011" t="s">
        <v>36</v>
      </c>
      <c r="H1011" t="s">
        <v>22</v>
      </c>
      <c r="I1011" s="5">
        <v>17105</v>
      </c>
      <c r="J1011" t="s">
        <v>23</v>
      </c>
      <c r="K1011" t="s">
        <v>37</v>
      </c>
      <c r="N1011" t="s">
        <v>50</v>
      </c>
      <c r="O1011" t="s">
        <v>97</v>
      </c>
      <c r="P1011" t="s">
        <v>25</v>
      </c>
      <c r="Q1011">
        <v>35.11</v>
      </c>
      <c r="R1011">
        <v>-106.62</v>
      </c>
      <c r="S1011" t="s">
        <v>1739</v>
      </c>
    </row>
    <row r="1012" spans="1:19" x14ac:dyDescent="0.2">
      <c r="A1012" t="s">
        <v>19</v>
      </c>
      <c r="B1012" s="3">
        <v>38590</v>
      </c>
      <c r="C1012" s="4">
        <v>2020</v>
      </c>
      <c r="D1012" t="s">
        <v>46</v>
      </c>
      <c r="E1012" t="s">
        <v>501</v>
      </c>
      <c r="F1012" t="s">
        <v>36</v>
      </c>
      <c r="G1012" t="s">
        <v>29</v>
      </c>
      <c r="H1012" t="s">
        <v>37</v>
      </c>
      <c r="I1012" s="5">
        <v>3249</v>
      </c>
      <c r="J1012" t="s">
        <v>23</v>
      </c>
      <c r="K1012" t="s">
        <v>37</v>
      </c>
      <c r="L1012" t="s">
        <v>38</v>
      </c>
      <c r="N1012" t="s">
        <v>56</v>
      </c>
      <c r="O1012" t="s">
        <v>81</v>
      </c>
      <c r="P1012" t="s">
        <v>25</v>
      </c>
      <c r="Q1012">
        <v>35.11</v>
      </c>
      <c r="R1012">
        <v>-106.62</v>
      </c>
      <c r="S1012" t="s">
        <v>1740</v>
      </c>
    </row>
    <row r="1013" spans="1:19" x14ac:dyDescent="0.2">
      <c r="A1013" t="s">
        <v>19</v>
      </c>
      <c r="B1013" s="3">
        <v>35990</v>
      </c>
      <c r="C1013" s="4">
        <v>2019</v>
      </c>
      <c r="D1013" t="s">
        <v>435</v>
      </c>
      <c r="E1013" t="s">
        <v>515</v>
      </c>
      <c r="F1013" t="s">
        <v>36</v>
      </c>
      <c r="H1013" t="s">
        <v>22</v>
      </c>
      <c r="I1013" s="5">
        <v>31540</v>
      </c>
      <c r="J1013" t="s">
        <v>23</v>
      </c>
      <c r="K1013" t="s">
        <v>37</v>
      </c>
      <c r="L1013" t="s">
        <v>71</v>
      </c>
      <c r="N1013" t="s">
        <v>56</v>
      </c>
      <c r="O1013" t="s">
        <v>33</v>
      </c>
      <c r="P1013" t="s">
        <v>25</v>
      </c>
      <c r="Q1013">
        <v>35.11</v>
      </c>
      <c r="R1013">
        <v>-106.62</v>
      </c>
      <c r="S1013" t="s">
        <v>1741</v>
      </c>
    </row>
    <row r="1014" spans="1:19" x14ac:dyDescent="0.2">
      <c r="A1014" t="s">
        <v>19</v>
      </c>
      <c r="B1014" s="3">
        <v>39590</v>
      </c>
      <c r="C1014" s="4">
        <v>2018</v>
      </c>
      <c r="D1014" t="s">
        <v>66</v>
      </c>
      <c r="E1014" t="s">
        <v>1742</v>
      </c>
      <c r="F1014" t="s">
        <v>36</v>
      </c>
      <c r="H1014" t="s">
        <v>37</v>
      </c>
      <c r="I1014" s="5">
        <v>42300</v>
      </c>
      <c r="J1014" t="s">
        <v>23</v>
      </c>
      <c r="K1014" t="s">
        <v>37</v>
      </c>
      <c r="L1014" t="s">
        <v>71</v>
      </c>
      <c r="N1014" t="s">
        <v>397</v>
      </c>
      <c r="P1014" t="s">
        <v>25</v>
      </c>
      <c r="Q1014">
        <v>35.11</v>
      </c>
      <c r="R1014">
        <v>-106.62</v>
      </c>
      <c r="S1014" t="s">
        <v>1743</v>
      </c>
    </row>
    <row r="1015" spans="1:19" x14ac:dyDescent="0.2">
      <c r="A1015" t="s">
        <v>19</v>
      </c>
      <c r="B1015" s="3">
        <v>35990</v>
      </c>
      <c r="C1015" s="4">
        <v>2019</v>
      </c>
      <c r="D1015" t="s">
        <v>278</v>
      </c>
      <c r="E1015" t="s">
        <v>1744</v>
      </c>
      <c r="F1015" t="s">
        <v>36</v>
      </c>
      <c r="H1015" t="s">
        <v>22</v>
      </c>
      <c r="I1015" s="5">
        <v>10267</v>
      </c>
      <c r="J1015" t="s">
        <v>23</v>
      </c>
      <c r="K1015" t="s">
        <v>37</v>
      </c>
      <c r="N1015" t="s">
        <v>37</v>
      </c>
      <c r="P1015" t="s">
        <v>25</v>
      </c>
      <c r="Q1015">
        <v>35.11</v>
      </c>
      <c r="R1015">
        <v>-106.62</v>
      </c>
      <c r="S1015" t="s">
        <v>1735</v>
      </c>
    </row>
    <row r="1016" spans="1:19" x14ac:dyDescent="0.2">
      <c r="A1016" t="s">
        <v>19</v>
      </c>
      <c r="B1016" s="3">
        <v>16590</v>
      </c>
      <c r="C1016" s="4">
        <v>2014</v>
      </c>
      <c r="D1016" t="s">
        <v>79</v>
      </c>
      <c r="E1016" t="s">
        <v>1745</v>
      </c>
      <c r="F1016" t="s">
        <v>36</v>
      </c>
      <c r="H1016" t="s">
        <v>22</v>
      </c>
      <c r="I1016" s="5">
        <v>56946</v>
      </c>
      <c r="J1016" t="s">
        <v>23</v>
      </c>
      <c r="K1016" t="s">
        <v>24</v>
      </c>
      <c r="L1016" t="s">
        <v>38</v>
      </c>
      <c r="N1016" t="s">
        <v>56</v>
      </c>
      <c r="O1016" t="s">
        <v>86</v>
      </c>
      <c r="P1016" t="s">
        <v>25</v>
      </c>
      <c r="Q1016">
        <v>35.11</v>
      </c>
      <c r="R1016">
        <v>-106.62</v>
      </c>
      <c r="S1016" t="s">
        <v>1746</v>
      </c>
    </row>
    <row r="1017" spans="1:19" x14ac:dyDescent="0.2">
      <c r="A1017" t="s">
        <v>19</v>
      </c>
      <c r="B1017" s="3">
        <v>17990</v>
      </c>
      <c r="C1017" s="4">
        <v>2017</v>
      </c>
      <c r="D1017" t="s">
        <v>136</v>
      </c>
      <c r="E1017" t="s">
        <v>1747</v>
      </c>
      <c r="F1017" t="s">
        <v>36</v>
      </c>
      <c r="G1017" t="s">
        <v>29</v>
      </c>
      <c r="H1017" t="s">
        <v>37</v>
      </c>
      <c r="I1017" s="5">
        <v>27025</v>
      </c>
      <c r="J1017" t="s">
        <v>23</v>
      </c>
      <c r="K1017" t="s">
        <v>37</v>
      </c>
      <c r="L1017" t="s">
        <v>38</v>
      </c>
      <c r="N1017" t="s">
        <v>56</v>
      </c>
      <c r="O1017" t="s">
        <v>97</v>
      </c>
      <c r="P1017" t="s">
        <v>25</v>
      </c>
      <c r="Q1017">
        <v>35.11</v>
      </c>
      <c r="R1017">
        <v>-106.62</v>
      </c>
      <c r="S1017" t="s">
        <v>1748</v>
      </c>
    </row>
    <row r="1018" spans="1:19" x14ac:dyDescent="0.2">
      <c r="A1018" t="s">
        <v>19</v>
      </c>
      <c r="B1018" s="3">
        <v>15590</v>
      </c>
      <c r="C1018" s="4">
        <v>2019</v>
      </c>
      <c r="D1018" t="s">
        <v>67</v>
      </c>
      <c r="E1018" t="s">
        <v>1749</v>
      </c>
      <c r="F1018" t="s">
        <v>36</v>
      </c>
      <c r="H1018" t="s">
        <v>22</v>
      </c>
      <c r="I1018" s="5">
        <v>12632</v>
      </c>
      <c r="J1018" t="s">
        <v>23</v>
      </c>
      <c r="K1018" t="s">
        <v>37</v>
      </c>
      <c r="L1018" t="s">
        <v>38</v>
      </c>
      <c r="N1018" t="s">
        <v>56</v>
      </c>
      <c r="O1018" t="s">
        <v>33</v>
      </c>
      <c r="P1018" t="s">
        <v>25</v>
      </c>
      <c r="Q1018">
        <v>35.11</v>
      </c>
      <c r="R1018">
        <v>-106.62</v>
      </c>
      <c r="S1018" t="s">
        <v>1750</v>
      </c>
    </row>
    <row r="1019" spans="1:19" x14ac:dyDescent="0.2">
      <c r="A1019" t="s">
        <v>19</v>
      </c>
      <c r="B1019" s="3">
        <v>20990</v>
      </c>
      <c r="C1019" s="4">
        <v>2018</v>
      </c>
      <c r="D1019" t="s">
        <v>136</v>
      </c>
      <c r="E1019" t="s">
        <v>284</v>
      </c>
      <c r="F1019" t="s">
        <v>36</v>
      </c>
      <c r="H1019" t="s">
        <v>22</v>
      </c>
      <c r="I1019" s="5">
        <v>27019</v>
      </c>
      <c r="J1019" t="s">
        <v>23</v>
      </c>
      <c r="K1019" t="s">
        <v>37</v>
      </c>
      <c r="L1019" t="s">
        <v>38</v>
      </c>
      <c r="N1019" t="s">
        <v>37</v>
      </c>
      <c r="O1019" t="s">
        <v>45</v>
      </c>
      <c r="P1019" t="s">
        <v>25</v>
      </c>
      <c r="Q1019">
        <v>35.11</v>
      </c>
      <c r="R1019">
        <v>-106.62</v>
      </c>
      <c r="S1019" t="s">
        <v>1735</v>
      </c>
    </row>
    <row r="1020" spans="1:19" x14ac:dyDescent="0.2">
      <c r="A1020" t="s">
        <v>19</v>
      </c>
      <c r="B1020" s="3">
        <v>38990</v>
      </c>
      <c r="C1020" s="4">
        <v>2018</v>
      </c>
      <c r="D1020" t="s">
        <v>128</v>
      </c>
      <c r="E1020" t="s">
        <v>1751</v>
      </c>
      <c r="F1020" t="s">
        <v>36</v>
      </c>
      <c r="G1020" t="s">
        <v>69</v>
      </c>
      <c r="H1020" t="s">
        <v>22</v>
      </c>
      <c r="I1020" s="5">
        <v>60598</v>
      </c>
      <c r="J1020" t="s">
        <v>23</v>
      </c>
      <c r="K1020" t="s">
        <v>24</v>
      </c>
      <c r="L1020" t="s">
        <v>31</v>
      </c>
      <c r="N1020" t="s">
        <v>37</v>
      </c>
      <c r="P1020" t="s">
        <v>25</v>
      </c>
      <c r="Q1020">
        <v>35.11</v>
      </c>
      <c r="R1020">
        <v>-106.62</v>
      </c>
      <c r="S1020" t="s">
        <v>1740</v>
      </c>
    </row>
    <row r="1021" spans="1:19" x14ac:dyDescent="0.2">
      <c r="A1021" t="s">
        <v>19</v>
      </c>
      <c r="B1021" s="3">
        <v>27990</v>
      </c>
      <c r="C1021" s="4">
        <v>2018</v>
      </c>
      <c r="D1021" t="s">
        <v>171</v>
      </c>
      <c r="E1021" t="s">
        <v>1752</v>
      </c>
      <c r="F1021" t="s">
        <v>36</v>
      </c>
      <c r="H1021" t="s">
        <v>37</v>
      </c>
      <c r="I1021" s="5">
        <v>46746</v>
      </c>
      <c r="J1021" t="s">
        <v>23</v>
      </c>
      <c r="K1021" t="s">
        <v>37</v>
      </c>
      <c r="L1021" t="s">
        <v>71</v>
      </c>
      <c r="N1021" t="s">
        <v>56</v>
      </c>
      <c r="O1021" t="s">
        <v>45</v>
      </c>
      <c r="P1021" t="s">
        <v>25</v>
      </c>
      <c r="Q1021">
        <v>35.11</v>
      </c>
      <c r="R1021">
        <v>-106.62</v>
      </c>
      <c r="S1021" t="s">
        <v>1753</v>
      </c>
    </row>
    <row r="1022" spans="1:19" x14ac:dyDescent="0.2">
      <c r="A1022" t="s">
        <v>19</v>
      </c>
      <c r="B1022" s="3">
        <v>14990</v>
      </c>
      <c r="C1022" s="4">
        <v>2019</v>
      </c>
      <c r="D1022" t="s">
        <v>20</v>
      </c>
      <c r="E1022" t="s">
        <v>1754</v>
      </c>
      <c r="F1022" t="s">
        <v>36</v>
      </c>
      <c r="H1022" t="s">
        <v>22</v>
      </c>
      <c r="I1022" s="5">
        <v>10443</v>
      </c>
      <c r="J1022" t="s">
        <v>23</v>
      </c>
      <c r="K1022" t="s">
        <v>37</v>
      </c>
      <c r="L1022" t="s">
        <v>38</v>
      </c>
      <c r="N1022" t="s">
        <v>56</v>
      </c>
      <c r="O1022" t="s">
        <v>45</v>
      </c>
      <c r="P1022" t="s">
        <v>25</v>
      </c>
      <c r="Q1022">
        <v>35.11</v>
      </c>
      <c r="R1022">
        <v>-106.62</v>
      </c>
      <c r="S1022" t="s">
        <v>1755</v>
      </c>
    </row>
    <row r="1023" spans="1:19" x14ac:dyDescent="0.2">
      <c r="A1023" t="s">
        <v>19</v>
      </c>
      <c r="B1023" s="3">
        <v>39590</v>
      </c>
      <c r="C1023" s="4">
        <v>2020</v>
      </c>
      <c r="D1023" t="s">
        <v>67</v>
      </c>
      <c r="E1023" t="s">
        <v>1756</v>
      </c>
      <c r="F1023" t="s">
        <v>36</v>
      </c>
      <c r="H1023" t="s">
        <v>37</v>
      </c>
      <c r="I1023" s="5">
        <v>14214</v>
      </c>
      <c r="J1023" t="s">
        <v>23</v>
      </c>
      <c r="K1023" t="s">
        <v>37</v>
      </c>
      <c r="N1023" t="s">
        <v>37</v>
      </c>
      <c r="O1023" t="s">
        <v>45</v>
      </c>
      <c r="P1023" t="s">
        <v>25</v>
      </c>
      <c r="Q1023">
        <v>35.11</v>
      </c>
      <c r="R1023">
        <v>-106.62</v>
      </c>
      <c r="S1023" t="s">
        <v>1757</v>
      </c>
    </row>
    <row r="1024" spans="1:19" x14ac:dyDescent="0.2">
      <c r="A1024" t="s">
        <v>19</v>
      </c>
      <c r="B1024" s="3">
        <v>27990</v>
      </c>
      <c r="C1024" s="4">
        <v>2014</v>
      </c>
      <c r="D1024" t="s">
        <v>128</v>
      </c>
      <c r="E1024" t="s">
        <v>518</v>
      </c>
      <c r="F1024" t="s">
        <v>36</v>
      </c>
      <c r="G1024" t="s">
        <v>29</v>
      </c>
      <c r="H1024" t="s">
        <v>37</v>
      </c>
      <c r="I1024" s="5">
        <v>8093</v>
      </c>
      <c r="J1024" t="s">
        <v>23</v>
      </c>
      <c r="K1024" t="s">
        <v>37</v>
      </c>
      <c r="L1024" t="s">
        <v>71</v>
      </c>
      <c r="N1024" t="s">
        <v>56</v>
      </c>
      <c r="P1024" t="s">
        <v>25</v>
      </c>
      <c r="Q1024">
        <v>35.11</v>
      </c>
      <c r="R1024">
        <v>-106.62</v>
      </c>
      <c r="S1024" t="s">
        <v>1758</v>
      </c>
    </row>
    <row r="1025" spans="1:19" x14ac:dyDescent="0.2">
      <c r="A1025" t="s">
        <v>19</v>
      </c>
      <c r="B1025" s="3">
        <v>6000</v>
      </c>
      <c r="C1025" s="4">
        <v>2008</v>
      </c>
      <c r="D1025" t="s">
        <v>54</v>
      </c>
      <c r="E1025" t="s">
        <v>1760</v>
      </c>
      <c r="F1025" t="s">
        <v>36</v>
      </c>
      <c r="G1025" t="s">
        <v>69</v>
      </c>
      <c r="H1025" t="s">
        <v>70</v>
      </c>
      <c r="I1025" s="5">
        <v>253668</v>
      </c>
      <c r="J1025" t="s">
        <v>23</v>
      </c>
      <c r="K1025" t="s">
        <v>24</v>
      </c>
      <c r="L1025" t="s">
        <v>71</v>
      </c>
      <c r="N1025" t="s">
        <v>660</v>
      </c>
      <c r="O1025" t="s">
        <v>33</v>
      </c>
      <c r="P1025" t="s">
        <v>25</v>
      </c>
      <c r="Q1025">
        <v>35.312463999999999</v>
      </c>
      <c r="R1025">
        <v>-106.417007</v>
      </c>
      <c r="S1025" t="s">
        <v>1761</v>
      </c>
    </row>
    <row r="1026" spans="1:19" x14ac:dyDescent="0.2">
      <c r="A1026" t="s">
        <v>19</v>
      </c>
      <c r="B1026" s="3">
        <v>9000</v>
      </c>
      <c r="C1026" s="4">
        <v>1995</v>
      </c>
      <c r="D1026" t="s">
        <v>54</v>
      </c>
      <c r="E1026" t="s">
        <v>622</v>
      </c>
      <c r="F1026" t="s">
        <v>42</v>
      </c>
      <c r="G1026" t="s">
        <v>69</v>
      </c>
      <c r="H1026" t="s">
        <v>22</v>
      </c>
      <c r="I1026" s="5">
        <v>123000</v>
      </c>
      <c r="J1026" t="s">
        <v>23</v>
      </c>
      <c r="K1026" t="s">
        <v>30</v>
      </c>
      <c r="L1026" t="s">
        <v>71</v>
      </c>
      <c r="M1026" t="s">
        <v>111</v>
      </c>
      <c r="N1026" t="s">
        <v>124</v>
      </c>
      <c r="O1026" t="s">
        <v>48</v>
      </c>
      <c r="P1026" t="s">
        <v>25</v>
      </c>
      <c r="Q1026">
        <v>35.079000000000001</v>
      </c>
      <c r="R1026">
        <v>-106.6169</v>
      </c>
      <c r="S1026" t="s">
        <v>1762</v>
      </c>
    </row>
    <row r="1027" spans="1:19" x14ac:dyDescent="0.2">
      <c r="A1027" t="s">
        <v>19</v>
      </c>
      <c r="B1027" s="3">
        <v>5800</v>
      </c>
      <c r="C1027" s="4">
        <v>2006</v>
      </c>
      <c r="D1027" t="s">
        <v>117</v>
      </c>
      <c r="E1027" t="s">
        <v>1763</v>
      </c>
      <c r="F1027" t="s">
        <v>28</v>
      </c>
      <c r="G1027" t="s">
        <v>69</v>
      </c>
      <c r="H1027" t="s">
        <v>22</v>
      </c>
      <c r="I1027" s="5">
        <v>244000</v>
      </c>
      <c r="J1027" t="s">
        <v>23</v>
      </c>
      <c r="K1027" t="s">
        <v>24</v>
      </c>
      <c r="L1027" t="s">
        <v>31</v>
      </c>
      <c r="M1027" t="s">
        <v>76</v>
      </c>
      <c r="N1027" t="s">
        <v>149</v>
      </c>
      <c r="O1027" t="s">
        <v>33</v>
      </c>
      <c r="P1027" t="s">
        <v>25</v>
      </c>
      <c r="Q1027">
        <v>31.9344</v>
      </c>
      <c r="R1027">
        <v>-106.5929</v>
      </c>
      <c r="S1027" t="s">
        <v>1764</v>
      </c>
    </row>
    <row r="1028" spans="1:19" x14ac:dyDescent="0.2">
      <c r="A1028" t="s">
        <v>19</v>
      </c>
      <c r="B1028" s="3">
        <v>30000</v>
      </c>
      <c r="C1028" s="4">
        <v>2013</v>
      </c>
      <c r="D1028" t="s">
        <v>95</v>
      </c>
      <c r="E1028">
        <v>3500</v>
      </c>
      <c r="F1028" t="s">
        <v>42</v>
      </c>
      <c r="G1028" t="s">
        <v>29</v>
      </c>
      <c r="H1028" t="s">
        <v>70</v>
      </c>
      <c r="I1028" s="5">
        <v>144000</v>
      </c>
      <c r="J1028" t="s">
        <v>23</v>
      </c>
      <c r="K1028" t="s">
        <v>30</v>
      </c>
      <c r="L1028" t="s">
        <v>31</v>
      </c>
      <c r="N1028" t="s">
        <v>72</v>
      </c>
      <c r="O1028" t="s">
        <v>33</v>
      </c>
      <c r="P1028" t="s">
        <v>25</v>
      </c>
      <c r="Q1028">
        <v>35.139200000000002</v>
      </c>
      <c r="R1028">
        <v>-107.82850000000001</v>
      </c>
      <c r="S1028" t="s">
        <v>1766</v>
      </c>
    </row>
    <row r="1029" spans="1:19" x14ac:dyDescent="0.2">
      <c r="A1029" t="s">
        <v>19</v>
      </c>
      <c r="B1029" s="3">
        <v>4500</v>
      </c>
      <c r="C1029" s="4">
        <v>2008</v>
      </c>
      <c r="D1029" t="s">
        <v>67</v>
      </c>
      <c r="E1029" t="s">
        <v>131</v>
      </c>
      <c r="F1029" t="s">
        <v>102</v>
      </c>
      <c r="G1029" t="s">
        <v>43</v>
      </c>
      <c r="H1029" t="s">
        <v>22</v>
      </c>
      <c r="I1029" s="5">
        <v>101000</v>
      </c>
      <c r="J1029" t="s">
        <v>64</v>
      </c>
      <c r="K1029" t="s">
        <v>24</v>
      </c>
      <c r="L1029" t="s">
        <v>38</v>
      </c>
      <c r="M1029" t="s">
        <v>111</v>
      </c>
      <c r="N1029" t="s">
        <v>56</v>
      </c>
      <c r="O1029" t="s">
        <v>86</v>
      </c>
      <c r="P1029" t="s">
        <v>25</v>
      </c>
      <c r="Q1029">
        <v>35.072600000000001</v>
      </c>
      <c r="R1029">
        <v>-106.5749</v>
      </c>
      <c r="S1029" t="s">
        <v>1767</v>
      </c>
    </row>
    <row r="1030" spans="1:19" x14ac:dyDescent="0.2">
      <c r="A1030" t="s">
        <v>19</v>
      </c>
      <c r="B1030" s="3">
        <v>27500</v>
      </c>
      <c r="C1030" s="4">
        <v>2008</v>
      </c>
      <c r="D1030" t="s">
        <v>67</v>
      </c>
      <c r="E1030" t="s">
        <v>152</v>
      </c>
      <c r="F1030" t="s">
        <v>349</v>
      </c>
      <c r="G1030" t="s">
        <v>69</v>
      </c>
      <c r="H1030" t="s">
        <v>22</v>
      </c>
      <c r="I1030" s="5">
        <v>162000</v>
      </c>
      <c r="J1030" t="s">
        <v>23</v>
      </c>
      <c r="K1030" t="s">
        <v>24</v>
      </c>
      <c r="L1030" t="s">
        <v>71</v>
      </c>
      <c r="M1030" t="s">
        <v>44</v>
      </c>
      <c r="N1030" t="s">
        <v>124</v>
      </c>
      <c r="O1030" t="s">
        <v>373</v>
      </c>
      <c r="P1030" t="s">
        <v>25</v>
      </c>
      <c r="Q1030">
        <v>35.110399999999998</v>
      </c>
      <c r="R1030">
        <v>-106.57810000000001</v>
      </c>
      <c r="S1030" t="s">
        <v>1768</v>
      </c>
    </row>
    <row r="1031" spans="1:19" x14ac:dyDescent="0.2">
      <c r="A1031" t="s">
        <v>19</v>
      </c>
      <c r="B1031" s="3">
        <v>5000</v>
      </c>
      <c r="C1031" s="4">
        <v>2008</v>
      </c>
      <c r="D1031" t="s">
        <v>67</v>
      </c>
      <c r="E1031" t="s">
        <v>1769</v>
      </c>
      <c r="F1031" t="s">
        <v>36</v>
      </c>
      <c r="G1031" t="s">
        <v>43</v>
      </c>
      <c r="H1031" t="s">
        <v>22</v>
      </c>
      <c r="I1031" s="5">
        <v>210000</v>
      </c>
      <c r="J1031" t="s">
        <v>23</v>
      </c>
      <c r="K1031" t="s">
        <v>24</v>
      </c>
      <c r="L1031" t="s">
        <v>38</v>
      </c>
      <c r="M1031" t="s">
        <v>111</v>
      </c>
      <c r="N1031" t="s">
        <v>50</v>
      </c>
      <c r="O1031" t="s">
        <v>113</v>
      </c>
      <c r="P1031" t="s">
        <v>25</v>
      </c>
      <c r="Q1031">
        <v>35.145612999999997</v>
      </c>
      <c r="R1031">
        <v>-106.552792</v>
      </c>
      <c r="S1031" t="s">
        <v>1770</v>
      </c>
    </row>
    <row r="1032" spans="1:19" x14ac:dyDescent="0.2">
      <c r="A1032" t="s">
        <v>19</v>
      </c>
      <c r="B1032" s="3">
        <v>7950</v>
      </c>
      <c r="C1032" s="4">
        <v>2006</v>
      </c>
      <c r="D1032" t="s">
        <v>46</v>
      </c>
      <c r="E1032" t="s">
        <v>585</v>
      </c>
      <c r="H1032" t="s">
        <v>37</v>
      </c>
      <c r="I1032" s="5">
        <v>153401</v>
      </c>
      <c r="J1032" t="s">
        <v>23</v>
      </c>
      <c r="K1032" t="s">
        <v>24</v>
      </c>
      <c r="L1032" t="s">
        <v>38</v>
      </c>
      <c r="N1032" t="s">
        <v>39</v>
      </c>
      <c r="O1032" t="s">
        <v>52</v>
      </c>
      <c r="P1032" t="s">
        <v>25</v>
      </c>
      <c r="Q1032">
        <v>35.185090000000002</v>
      </c>
      <c r="R1032">
        <v>-106.58499999999999</v>
      </c>
      <c r="S1032" t="s">
        <v>1772</v>
      </c>
    </row>
    <row r="1033" spans="1:19" x14ac:dyDescent="0.2">
      <c r="A1033" t="s">
        <v>19</v>
      </c>
      <c r="B1033" s="3">
        <v>7695</v>
      </c>
      <c r="C1033" s="4">
        <v>2005</v>
      </c>
      <c r="D1033" t="s">
        <v>117</v>
      </c>
      <c r="E1033" t="s">
        <v>209</v>
      </c>
      <c r="F1033" t="s">
        <v>42</v>
      </c>
      <c r="G1033" t="s">
        <v>69</v>
      </c>
      <c r="H1033" t="s">
        <v>22</v>
      </c>
      <c r="I1033" s="5">
        <v>218009</v>
      </c>
      <c r="J1033" t="s">
        <v>23</v>
      </c>
      <c r="K1033" t="s">
        <v>24</v>
      </c>
      <c r="L1033" t="s">
        <v>31</v>
      </c>
      <c r="M1033" t="s">
        <v>76</v>
      </c>
      <c r="N1033" t="s">
        <v>149</v>
      </c>
      <c r="O1033" t="s">
        <v>86</v>
      </c>
      <c r="P1033" t="s">
        <v>25</v>
      </c>
      <c r="Q1033">
        <v>35.076287000000001</v>
      </c>
      <c r="R1033">
        <v>-106.73851000000001</v>
      </c>
      <c r="S1033" t="s">
        <v>1773</v>
      </c>
    </row>
    <row r="1034" spans="1:19" x14ac:dyDescent="0.2">
      <c r="A1034" t="s">
        <v>19</v>
      </c>
      <c r="B1034" s="3">
        <v>14000</v>
      </c>
      <c r="C1034" s="4">
        <v>2013</v>
      </c>
      <c r="D1034" t="s">
        <v>171</v>
      </c>
      <c r="E1034" t="s">
        <v>1774</v>
      </c>
      <c r="F1034" t="s">
        <v>42</v>
      </c>
      <c r="G1034" t="s">
        <v>29</v>
      </c>
      <c r="H1034" t="s">
        <v>22</v>
      </c>
      <c r="I1034" s="5">
        <v>82000</v>
      </c>
      <c r="J1034" t="s">
        <v>23</v>
      </c>
      <c r="K1034" t="s">
        <v>24</v>
      </c>
      <c r="L1034" t="s">
        <v>31</v>
      </c>
      <c r="M1034" t="s">
        <v>111</v>
      </c>
      <c r="N1034" t="s">
        <v>50</v>
      </c>
      <c r="O1034" t="s">
        <v>45</v>
      </c>
      <c r="P1034" t="s">
        <v>25</v>
      </c>
      <c r="Q1034">
        <v>35.175899999999999</v>
      </c>
      <c r="R1034">
        <v>-106.6015</v>
      </c>
      <c r="S1034" t="s">
        <v>1775</v>
      </c>
    </row>
    <row r="1035" spans="1:19" x14ac:dyDescent="0.2">
      <c r="A1035" t="s">
        <v>19</v>
      </c>
      <c r="B1035" s="3">
        <v>5500</v>
      </c>
      <c r="C1035" s="4">
        <v>2004</v>
      </c>
      <c r="D1035" t="s">
        <v>26</v>
      </c>
      <c r="E1035" t="s">
        <v>158</v>
      </c>
      <c r="F1035" t="s">
        <v>28</v>
      </c>
      <c r="G1035" t="s">
        <v>69</v>
      </c>
      <c r="H1035" t="s">
        <v>22</v>
      </c>
      <c r="I1035" s="5">
        <v>204000</v>
      </c>
      <c r="J1035" t="s">
        <v>23</v>
      </c>
      <c r="K1035" t="s">
        <v>24</v>
      </c>
      <c r="L1035" t="s">
        <v>31</v>
      </c>
      <c r="N1035" t="s">
        <v>50</v>
      </c>
      <c r="O1035" t="s">
        <v>45</v>
      </c>
      <c r="P1035" t="s">
        <v>25</v>
      </c>
      <c r="Q1035">
        <v>35.058537000000001</v>
      </c>
      <c r="R1035">
        <v>-106.87787299999999</v>
      </c>
      <c r="S1035" t="s">
        <v>1776</v>
      </c>
    </row>
    <row r="1036" spans="1:19" x14ac:dyDescent="0.2">
      <c r="A1036" t="s">
        <v>19</v>
      </c>
      <c r="B1036" s="3">
        <v>5695</v>
      </c>
      <c r="C1036" s="4">
        <v>2007</v>
      </c>
      <c r="D1036" t="s">
        <v>67</v>
      </c>
      <c r="E1036" t="s">
        <v>452</v>
      </c>
      <c r="F1036" t="s">
        <v>36</v>
      </c>
      <c r="G1036" t="s">
        <v>69</v>
      </c>
      <c r="H1036" t="s">
        <v>22</v>
      </c>
      <c r="I1036" s="5">
        <v>354000</v>
      </c>
      <c r="J1036" t="s">
        <v>23</v>
      </c>
      <c r="K1036" t="s">
        <v>24</v>
      </c>
      <c r="L1036" t="s">
        <v>71</v>
      </c>
      <c r="N1036" t="s">
        <v>72</v>
      </c>
      <c r="O1036" t="s">
        <v>33</v>
      </c>
      <c r="P1036" t="s">
        <v>25</v>
      </c>
      <c r="Q1036">
        <v>35.0717</v>
      </c>
      <c r="R1036">
        <v>-106.509</v>
      </c>
      <c r="S1036" t="s">
        <v>1777</v>
      </c>
    </row>
    <row r="1037" spans="1:19" x14ac:dyDescent="0.2">
      <c r="A1037" t="s">
        <v>19</v>
      </c>
      <c r="B1037" s="3">
        <v>7950</v>
      </c>
      <c r="C1037" s="4">
        <v>2008</v>
      </c>
      <c r="D1037" t="s">
        <v>79</v>
      </c>
      <c r="E1037" t="s">
        <v>80</v>
      </c>
      <c r="H1037" t="s">
        <v>22</v>
      </c>
      <c r="I1037" s="5">
        <v>110042</v>
      </c>
      <c r="J1037" t="s">
        <v>23</v>
      </c>
      <c r="K1037" t="s">
        <v>24</v>
      </c>
      <c r="M1037" t="s">
        <v>44</v>
      </c>
      <c r="N1037" t="s">
        <v>56</v>
      </c>
      <c r="O1037" t="s">
        <v>81</v>
      </c>
      <c r="P1037" t="s">
        <v>25</v>
      </c>
      <c r="Q1037">
        <v>35.185090000000002</v>
      </c>
      <c r="R1037">
        <v>-106.58499999999999</v>
      </c>
      <c r="S1037" t="s">
        <v>1778</v>
      </c>
    </row>
    <row r="1038" spans="1:19" x14ac:dyDescent="0.2">
      <c r="A1038" t="s">
        <v>19</v>
      </c>
      <c r="B1038" s="3">
        <v>7950</v>
      </c>
      <c r="C1038" s="4">
        <v>2002</v>
      </c>
      <c r="D1038" t="s">
        <v>46</v>
      </c>
      <c r="E1038" t="s">
        <v>307</v>
      </c>
      <c r="F1038" t="s">
        <v>36</v>
      </c>
      <c r="G1038" t="s">
        <v>29</v>
      </c>
      <c r="H1038" t="s">
        <v>22</v>
      </c>
      <c r="I1038" s="5">
        <v>241738</v>
      </c>
      <c r="J1038" t="s">
        <v>23</v>
      </c>
      <c r="K1038" t="s">
        <v>24</v>
      </c>
      <c r="L1038" t="s">
        <v>31</v>
      </c>
      <c r="M1038" t="s">
        <v>76</v>
      </c>
      <c r="N1038" t="s">
        <v>72</v>
      </c>
      <c r="O1038" t="s">
        <v>97</v>
      </c>
      <c r="P1038" t="s">
        <v>25</v>
      </c>
      <c r="Q1038">
        <v>35.073689999999999</v>
      </c>
      <c r="R1038">
        <v>-106.54</v>
      </c>
      <c r="S1038" t="s">
        <v>1779</v>
      </c>
    </row>
    <row r="1039" spans="1:19" x14ac:dyDescent="0.2">
      <c r="A1039" t="s">
        <v>19</v>
      </c>
      <c r="B1039" s="3">
        <v>12500</v>
      </c>
      <c r="C1039" s="4">
        <v>2008</v>
      </c>
      <c r="D1039" t="s">
        <v>58</v>
      </c>
      <c r="E1039" t="s">
        <v>180</v>
      </c>
      <c r="F1039" t="s">
        <v>36</v>
      </c>
      <c r="G1039" t="s">
        <v>29</v>
      </c>
      <c r="H1039" t="s">
        <v>22</v>
      </c>
      <c r="I1039" s="5">
        <v>50000</v>
      </c>
      <c r="J1039" t="s">
        <v>23</v>
      </c>
      <c r="K1039" t="s">
        <v>24</v>
      </c>
      <c r="L1039" t="s">
        <v>38</v>
      </c>
      <c r="M1039" t="s">
        <v>111</v>
      </c>
      <c r="N1039" t="s">
        <v>56</v>
      </c>
      <c r="O1039" t="s">
        <v>52</v>
      </c>
      <c r="P1039" t="s">
        <v>25</v>
      </c>
      <c r="Q1039">
        <v>32.322400000000002</v>
      </c>
      <c r="R1039">
        <v>-106.80410000000001</v>
      </c>
      <c r="S1039" t="s">
        <v>1780</v>
      </c>
    </row>
    <row r="1040" spans="1:19" x14ac:dyDescent="0.2">
      <c r="A1040" t="s">
        <v>19</v>
      </c>
      <c r="B1040" s="3">
        <v>7950</v>
      </c>
      <c r="C1040" s="4">
        <v>2003</v>
      </c>
      <c r="D1040" t="s">
        <v>54</v>
      </c>
      <c r="E1040" t="s">
        <v>161</v>
      </c>
      <c r="H1040" t="s">
        <v>22</v>
      </c>
      <c r="I1040" s="5">
        <v>187390</v>
      </c>
      <c r="J1040" t="s">
        <v>23</v>
      </c>
      <c r="K1040" t="s">
        <v>24</v>
      </c>
      <c r="L1040" t="s">
        <v>38</v>
      </c>
      <c r="N1040" t="s">
        <v>50</v>
      </c>
      <c r="O1040" t="s">
        <v>86</v>
      </c>
      <c r="P1040" t="s">
        <v>25</v>
      </c>
      <c r="Q1040">
        <v>35.185090000000002</v>
      </c>
      <c r="R1040">
        <v>-106.58499999999999</v>
      </c>
      <c r="S1040" t="s">
        <v>1781</v>
      </c>
    </row>
    <row r="1041" spans="1:19" x14ac:dyDescent="0.2">
      <c r="A1041" t="s">
        <v>19</v>
      </c>
      <c r="B1041" s="3">
        <v>4000</v>
      </c>
      <c r="C1041" s="4">
        <v>1999</v>
      </c>
      <c r="D1041" t="s">
        <v>201</v>
      </c>
      <c r="E1041" t="s">
        <v>1782</v>
      </c>
      <c r="F1041" t="s">
        <v>28</v>
      </c>
      <c r="G1041" t="s">
        <v>69</v>
      </c>
      <c r="H1041" t="s">
        <v>22</v>
      </c>
      <c r="I1041" s="5">
        <v>171000</v>
      </c>
      <c r="J1041" t="s">
        <v>64</v>
      </c>
      <c r="K1041" t="s">
        <v>24</v>
      </c>
      <c r="L1041" t="s">
        <v>38</v>
      </c>
      <c r="M1041" t="s">
        <v>76</v>
      </c>
      <c r="N1041" t="s">
        <v>50</v>
      </c>
      <c r="O1041" t="s">
        <v>86</v>
      </c>
      <c r="P1041" t="s">
        <v>25</v>
      </c>
      <c r="Q1041">
        <v>35.110399999999998</v>
      </c>
      <c r="R1041">
        <v>-106.57810000000001</v>
      </c>
      <c r="S1041" t="s">
        <v>1783</v>
      </c>
    </row>
    <row r="1042" spans="1:19" x14ac:dyDescent="0.2">
      <c r="A1042" t="s">
        <v>19</v>
      </c>
      <c r="B1042" s="3">
        <v>39500</v>
      </c>
      <c r="C1042" s="4">
        <v>2018</v>
      </c>
      <c r="D1042" t="s">
        <v>46</v>
      </c>
      <c r="E1042" t="s">
        <v>307</v>
      </c>
      <c r="F1042" t="s">
        <v>42</v>
      </c>
      <c r="G1042" t="s">
        <v>29</v>
      </c>
      <c r="H1042" t="s">
        <v>22</v>
      </c>
      <c r="I1042" s="5">
        <v>76000</v>
      </c>
      <c r="J1042" t="s">
        <v>23</v>
      </c>
      <c r="K1042" t="s">
        <v>24</v>
      </c>
      <c r="L1042" t="s">
        <v>31</v>
      </c>
      <c r="M1042" t="s">
        <v>111</v>
      </c>
      <c r="N1042" t="s">
        <v>72</v>
      </c>
      <c r="O1042" t="s">
        <v>48</v>
      </c>
      <c r="P1042" t="s">
        <v>25</v>
      </c>
      <c r="Q1042">
        <v>35.055799999999998</v>
      </c>
      <c r="R1042">
        <v>-106.6011</v>
      </c>
      <c r="S1042" t="s">
        <v>1784</v>
      </c>
    </row>
    <row r="1043" spans="1:19" x14ac:dyDescent="0.2">
      <c r="A1043" t="s">
        <v>19</v>
      </c>
      <c r="B1043" s="3">
        <v>5000</v>
      </c>
      <c r="C1043" s="4">
        <v>2010</v>
      </c>
      <c r="D1043" t="s">
        <v>176</v>
      </c>
      <c r="E1043" t="s">
        <v>481</v>
      </c>
      <c r="F1043" t="s">
        <v>36</v>
      </c>
      <c r="G1043" t="s">
        <v>43</v>
      </c>
      <c r="H1043" t="s">
        <v>22</v>
      </c>
      <c r="I1043" s="5">
        <v>138000</v>
      </c>
      <c r="J1043" t="s">
        <v>23</v>
      </c>
      <c r="K1043" t="s">
        <v>24</v>
      </c>
      <c r="M1043" t="s">
        <v>111</v>
      </c>
      <c r="N1043" t="s">
        <v>39</v>
      </c>
      <c r="O1043" t="s">
        <v>48</v>
      </c>
      <c r="P1043" t="s">
        <v>25</v>
      </c>
      <c r="Q1043">
        <v>35.079000000000001</v>
      </c>
      <c r="R1043">
        <v>-106.6169</v>
      </c>
      <c r="S1043" t="s">
        <v>1785</v>
      </c>
    </row>
    <row r="1044" spans="1:19" x14ac:dyDescent="0.2">
      <c r="A1044" t="s">
        <v>19</v>
      </c>
      <c r="B1044" s="3">
        <v>12500</v>
      </c>
      <c r="C1044" s="4">
        <v>2007</v>
      </c>
      <c r="D1044" t="s">
        <v>67</v>
      </c>
      <c r="E1044" t="s">
        <v>963</v>
      </c>
      <c r="G1044" t="s">
        <v>69</v>
      </c>
      <c r="H1044" t="s">
        <v>22</v>
      </c>
      <c r="I1044" s="5">
        <v>161000</v>
      </c>
      <c r="J1044" t="s">
        <v>23</v>
      </c>
      <c r="K1044" t="s">
        <v>24</v>
      </c>
      <c r="L1044" t="s">
        <v>31</v>
      </c>
      <c r="N1044" t="s">
        <v>149</v>
      </c>
      <c r="P1044" t="s">
        <v>25</v>
      </c>
      <c r="Q1044">
        <v>35.150599999999997</v>
      </c>
      <c r="R1044">
        <v>-106.569</v>
      </c>
      <c r="S1044" t="s">
        <v>1786</v>
      </c>
    </row>
    <row r="1045" spans="1:19" x14ac:dyDescent="0.2">
      <c r="A1045" t="s">
        <v>19</v>
      </c>
      <c r="B1045" s="3">
        <v>5995</v>
      </c>
      <c r="C1045" s="4">
        <v>2012</v>
      </c>
      <c r="D1045" t="s">
        <v>54</v>
      </c>
      <c r="E1045" t="s">
        <v>594</v>
      </c>
      <c r="F1045" t="s">
        <v>36</v>
      </c>
      <c r="G1045" t="s">
        <v>43</v>
      </c>
      <c r="H1045" t="s">
        <v>22</v>
      </c>
      <c r="I1045" s="5">
        <v>151000</v>
      </c>
      <c r="J1045" t="s">
        <v>23</v>
      </c>
      <c r="K1045" t="s">
        <v>24</v>
      </c>
      <c r="L1045" t="s">
        <v>38</v>
      </c>
      <c r="M1045" t="s">
        <v>44</v>
      </c>
      <c r="N1045" t="s">
        <v>56</v>
      </c>
      <c r="O1045" t="s">
        <v>33</v>
      </c>
      <c r="P1045" t="s">
        <v>25</v>
      </c>
      <c r="Q1045">
        <v>34.969253000000002</v>
      </c>
      <c r="R1045">
        <v>-106.630982</v>
      </c>
      <c r="S1045" t="s">
        <v>1787</v>
      </c>
    </row>
    <row r="1046" spans="1:19" x14ac:dyDescent="0.2">
      <c r="A1046" t="s">
        <v>19</v>
      </c>
      <c r="B1046" s="3">
        <v>4800</v>
      </c>
      <c r="C1046" s="4">
        <v>2011</v>
      </c>
      <c r="D1046" t="s">
        <v>54</v>
      </c>
      <c r="E1046" t="s">
        <v>811</v>
      </c>
      <c r="F1046" t="s">
        <v>36</v>
      </c>
      <c r="G1046" t="s">
        <v>43</v>
      </c>
      <c r="H1046" t="s">
        <v>22</v>
      </c>
      <c r="I1046" s="5">
        <v>87000</v>
      </c>
      <c r="J1046" t="s">
        <v>23</v>
      </c>
      <c r="K1046" t="s">
        <v>24</v>
      </c>
      <c r="L1046" t="s">
        <v>38</v>
      </c>
      <c r="M1046" t="s">
        <v>76</v>
      </c>
      <c r="N1046" t="s">
        <v>56</v>
      </c>
      <c r="O1046" t="s">
        <v>86</v>
      </c>
      <c r="P1046" t="s">
        <v>25</v>
      </c>
      <c r="Q1046">
        <v>35.0717</v>
      </c>
      <c r="R1046">
        <v>-106.509</v>
      </c>
      <c r="S1046" t="s">
        <v>1788</v>
      </c>
    </row>
    <row r="1047" spans="1:19" x14ac:dyDescent="0.2">
      <c r="A1047" t="s">
        <v>19</v>
      </c>
      <c r="B1047" s="3">
        <v>9500</v>
      </c>
      <c r="C1047" s="4">
        <v>2015</v>
      </c>
      <c r="D1047" t="s">
        <v>40</v>
      </c>
      <c r="E1047" t="s">
        <v>617</v>
      </c>
      <c r="G1047" t="s">
        <v>43</v>
      </c>
      <c r="H1047" t="s">
        <v>22</v>
      </c>
      <c r="I1047" s="5">
        <v>61000</v>
      </c>
      <c r="J1047" t="s">
        <v>23</v>
      </c>
      <c r="K1047" t="s">
        <v>24</v>
      </c>
      <c r="L1047" t="s">
        <v>38</v>
      </c>
      <c r="N1047" t="s">
        <v>211</v>
      </c>
      <c r="P1047" t="s">
        <v>25</v>
      </c>
      <c r="Q1047">
        <v>35.150599999999997</v>
      </c>
      <c r="R1047">
        <v>-106.569</v>
      </c>
      <c r="S1047" t="s">
        <v>1789</v>
      </c>
    </row>
    <row r="1048" spans="1:19" x14ac:dyDescent="0.2">
      <c r="A1048" t="s">
        <v>19</v>
      </c>
      <c r="B1048" s="3">
        <v>10800</v>
      </c>
      <c r="C1048" s="4">
        <v>2009</v>
      </c>
      <c r="D1048" t="s">
        <v>54</v>
      </c>
      <c r="E1048" t="s">
        <v>215</v>
      </c>
      <c r="F1048" t="s">
        <v>36</v>
      </c>
      <c r="G1048" t="s">
        <v>69</v>
      </c>
      <c r="H1048" t="s">
        <v>22</v>
      </c>
      <c r="I1048" s="5">
        <v>133000</v>
      </c>
      <c r="J1048" t="s">
        <v>23</v>
      </c>
      <c r="K1048" t="s">
        <v>24</v>
      </c>
      <c r="M1048" t="s">
        <v>76</v>
      </c>
      <c r="N1048" t="s">
        <v>149</v>
      </c>
      <c r="O1048" t="s">
        <v>33</v>
      </c>
      <c r="P1048" t="s">
        <v>25</v>
      </c>
      <c r="Q1048">
        <v>35.108815</v>
      </c>
      <c r="R1048">
        <v>-106.589699</v>
      </c>
      <c r="S1048" t="s">
        <v>1790</v>
      </c>
    </row>
    <row r="1049" spans="1:19" x14ac:dyDescent="0.2">
      <c r="A1049" t="s">
        <v>19</v>
      </c>
      <c r="B1049" s="3">
        <v>11500</v>
      </c>
      <c r="C1049" s="4">
        <v>2015</v>
      </c>
      <c r="D1049" t="s">
        <v>201</v>
      </c>
      <c r="E1049" t="s">
        <v>303</v>
      </c>
      <c r="F1049" t="s">
        <v>42</v>
      </c>
      <c r="G1049" t="s">
        <v>29</v>
      </c>
      <c r="H1049" t="s">
        <v>22</v>
      </c>
      <c r="I1049" s="5">
        <v>11850</v>
      </c>
      <c r="J1049" t="s">
        <v>23</v>
      </c>
      <c r="K1049" t="s">
        <v>24</v>
      </c>
      <c r="L1049" t="s">
        <v>38</v>
      </c>
      <c r="M1049" t="s">
        <v>76</v>
      </c>
      <c r="N1049" t="s">
        <v>50</v>
      </c>
      <c r="P1049" t="s">
        <v>25</v>
      </c>
      <c r="Q1049">
        <v>34.7806</v>
      </c>
      <c r="R1049">
        <v>-106.7115</v>
      </c>
      <c r="S1049" t="s">
        <v>1791</v>
      </c>
    </row>
    <row r="1050" spans="1:19" x14ac:dyDescent="0.2">
      <c r="A1050" t="s">
        <v>19</v>
      </c>
      <c r="B1050" s="3">
        <v>1000</v>
      </c>
      <c r="C1050" s="4">
        <v>1988</v>
      </c>
      <c r="D1050" t="s">
        <v>155</v>
      </c>
      <c r="E1050" t="s">
        <v>1792</v>
      </c>
      <c r="F1050" t="s">
        <v>28</v>
      </c>
      <c r="G1050" t="s">
        <v>69</v>
      </c>
      <c r="H1050" t="s">
        <v>22</v>
      </c>
      <c r="I1050" s="5">
        <v>157000</v>
      </c>
      <c r="J1050" t="s">
        <v>23</v>
      </c>
      <c r="K1050" t="s">
        <v>24</v>
      </c>
      <c r="L1050" t="s">
        <v>38</v>
      </c>
      <c r="M1050" t="s">
        <v>111</v>
      </c>
      <c r="N1050" t="s">
        <v>37</v>
      </c>
      <c r="O1050" t="s">
        <v>33</v>
      </c>
      <c r="P1050" t="s">
        <v>25</v>
      </c>
      <c r="Q1050">
        <v>35.341099999999997</v>
      </c>
      <c r="R1050">
        <v>-106.59610000000001</v>
      </c>
      <c r="S1050" t="s">
        <v>1793</v>
      </c>
    </row>
    <row r="1051" spans="1:19" x14ac:dyDescent="0.2">
      <c r="A1051" t="s">
        <v>19</v>
      </c>
      <c r="B1051" s="3">
        <v>9500</v>
      </c>
      <c r="C1051" s="4">
        <v>2006</v>
      </c>
      <c r="D1051" t="s">
        <v>46</v>
      </c>
      <c r="E1051" t="s">
        <v>639</v>
      </c>
      <c r="F1051" t="s">
        <v>102</v>
      </c>
      <c r="G1051" t="s">
        <v>29</v>
      </c>
      <c r="H1051" t="s">
        <v>22</v>
      </c>
      <c r="I1051" s="5">
        <v>179000</v>
      </c>
      <c r="J1051" t="s">
        <v>23</v>
      </c>
      <c r="K1051" t="s">
        <v>24</v>
      </c>
      <c r="L1051" t="s">
        <v>31</v>
      </c>
      <c r="M1051" t="s">
        <v>76</v>
      </c>
      <c r="N1051" t="s">
        <v>50</v>
      </c>
      <c r="P1051" t="s">
        <v>25</v>
      </c>
      <c r="Q1051">
        <v>35.110399999999998</v>
      </c>
      <c r="R1051">
        <v>-106.57810000000001</v>
      </c>
      <c r="S1051" t="s">
        <v>1794</v>
      </c>
    </row>
    <row r="1052" spans="1:19" x14ac:dyDescent="0.2">
      <c r="A1052" t="s">
        <v>19</v>
      </c>
      <c r="B1052" s="3">
        <v>3200</v>
      </c>
      <c r="C1052" s="4">
        <v>2003</v>
      </c>
      <c r="D1052" t="s">
        <v>176</v>
      </c>
      <c r="E1052" t="s">
        <v>654</v>
      </c>
      <c r="F1052" t="s">
        <v>36</v>
      </c>
      <c r="G1052" t="s">
        <v>43</v>
      </c>
      <c r="H1052" t="s">
        <v>22</v>
      </c>
      <c r="I1052" s="5">
        <v>175123</v>
      </c>
      <c r="J1052" t="s">
        <v>23</v>
      </c>
      <c r="K1052" t="s">
        <v>24</v>
      </c>
      <c r="L1052" t="s">
        <v>31</v>
      </c>
      <c r="M1052" t="s">
        <v>111</v>
      </c>
      <c r="N1052" t="s">
        <v>39</v>
      </c>
      <c r="O1052" t="s">
        <v>48</v>
      </c>
      <c r="P1052" t="s">
        <v>25</v>
      </c>
      <c r="Q1052">
        <v>35.072600000000001</v>
      </c>
      <c r="R1052">
        <v>-106.5749</v>
      </c>
      <c r="S1052" t="s">
        <v>1796</v>
      </c>
    </row>
    <row r="1053" spans="1:19" x14ac:dyDescent="0.2">
      <c r="A1053" t="s">
        <v>19</v>
      </c>
      <c r="B1053" s="3">
        <v>4600</v>
      </c>
      <c r="C1053" s="4">
        <v>2006</v>
      </c>
      <c r="D1053" t="s">
        <v>54</v>
      </c>
      <c r="E1053" t="s">
        <v>326</v>
      </c>
      <c r="F1053" t="s">
        <v>36</v>
      </c>
      <c r="G1053" t="s">
        <v>69</v>
      </c>
      <c r="H1053" t="s">
        <v>22</v>
      </c>
      <c r="I1053" s="5">
        <v>185123</v>
      </c>
      <c r="J1053" t="s">
        <v>23</v>
      </c>
      <c r="K1053" t="s">
        <v>24</v>
      </c>
      <c r="L1053" t="s">
        <v>71</v>
      </c>
      <c r="M1053" t="s">
        <v>76</v>
      </c>
      <c r="N1053" t="s">
        <v>72</v>
      </c>
      <c r="O1053" t="s">
        <v>48</v>
      </c>
      <c r="P1053" t="s">
        <v>25</v>
      </c>
      <c r="Q1053">
        <v>35.072600000000001</v>
      </c>
      <c r="R1053">
        <v>-106.5749</v>
      </c>
      <c r="S1053" t="s">
        <v>1797</v>
      </c>
    </row>
    <row r="1054" spans="1:19" x14ac:dyDescent="0.2">
      <c r="A1054" t="s">
        <v>19</v>
      </c>
      <c r="B1054" s="3">
        <v>17990</v>
      </c>
      <c r="C1054" s="4">
        <v>2014</v>
      </c>
      <c r="D1054" t="s">
        <v>79</v>
      </c>
      <c r="E1054" t="s">
        <v>674</v>
      </c>
      <c r="F1054" t="s">
        <v>36</v>
      </c>
      <c r="H1054" t="s">
        <v>70</v>
      </c>
      <c r="I1054" s="5">
        <v>31374</v>
      </c>
      <c r="J1054" t="s">
        <v>23</v>
      </c>
      <c r="K1054" t="s">
        <v>37</v>
      </c>
      <c r="L1054" t="s">
        <v>38</v>
      </c>
      <c r="N1054" t="s">
        <v>134</v>
      </c>
      <c r="O1054" t="s">
        <v>86</v>
      </c>
      <c r="P1054" t="s">
        <v>25</v>
      </c>
      <c r="Q1054">
        <v>35.11</v>
      </c>
      <c r="R1054">
        <v>-106.62</v>
      </c>
      <c r="S1054" t="s">
        <v>1798</v>
      </c>
    </row>
    <row r="1055" spans="1:19" x14ac:dyDescent="0.2">
      <c r="A1055" t="s">
        <v>19</v>
      </c>
      <c r="B1055" s="3">
        <v>30990</v>
      </c>
      <c r="C1055" s="4">
        <v>2015</v>
      </c>
      <c r="D1055" t="s">
        <v>201</v>
      </c>
      <c r="E1055" t="s">
        <v>1799</v>
      </c>
      <c r="F1055" t="s">
        <v>36</v>
      </c>
      <c r="H1055" t="s">
        <v>37</v>
      </c>
      <c r="I1055" s="5">
        <v>61289</v>
      </c>
      <c r="J1055" t="s">
        <v>23</v>
      </c>
      <c r="K1055" t="s">
        <v>37</v>
      </c>
      <c r="N1055" t="s">
        <v>149</v>
      </c>
      <c r="O1055" t="s">
        <v>33</v>
      </c>
      <c r="P1055" t="s">
        <v>25</v>
      </c>
      <c r="Q1055">
        <v>35.11</v>
      </c>
      <c r="R1055">
        <v>-106.62</v>
      </c>
      <c r="S1055" t="s">
        <v>1800</v>
      </c>
    </row>
    <row r="1056" spans="1:19" x14ac:dyDescent="0.2">
      <c r="A1056" t="s">
        <v>19</v>
      </c>
      <c r="B1056" s="3">
        <v>25990</v>
      </c>
      <c r="C1056" s="4">
        <v>2018</v>
      </c>
      <c r="D1056" t="s">
        <v>201</v>
      </c>
      <c r="E1056" t="s">
        <v>1801</v>
      </c>
      <c r="F1056" t="s">
        <v>36</v>
      </c>
      <c r="G1056" t="s">
        <v>29</v>
      </c>
      <c r="H1056" t="s">
        <v>22</v>
      </c>
      <c r="I1056" s="5">
        <v>45354</v>
      </c>
      <c r="J1056" t="s">
        <v>23</v>
      </c>
      <c r="K1056" t="s">
        <v>37</v>
      </c>
      <c r="N1056" t="s">
        <v>149</v>
      </c>
      <c r="O1056" t="s">
        <v>97</v>
      </c>
      <c r="P1056" t="s">
        <v>25</v>
      </c>
      <c r="Q1056">
        <v>35.11</v>
      </c>
      <c r="R1056">
        <v>-106.62</v>
      </c>
      <c r="S1056" t="s">
        <v>1802</v>
      </c>
    </row>
    <row r="1057" spans="1:19" x14ac:dyDescent="0.2">
      <c r="A1057" t="s">
        <v>19</v>
      </c>
      <c r="B1057" s="3">
        <v>23990</v>
      </c>
      <c r="C1057" s="4">
        <v>2018</v>
      </c>
      <c r="D1057" t="s">
        <v>67</v>
      </c>
      <c r="E1057" t="s">
        <v>704</v>
      </c>
      <c r="F1057" t="s">
        <v>36</v>
      </c>
      <c r="H1057" t="s">
        <v>22</v>
      </c>
      <c r="I1057" s="5">
        <v>27607</v>
      </c>
      <c r="J1057" t="s">
        <v>23</v>
      </c>
      <c r="K1057" t="s">
        <v>37</v>
      </c>
      <c r="N1057" t="s">
        <v>149</v>
      </c>
      <c r="O1057" t="s">
        <v>33</v>
      </c>
      <c r="P1057" t="s">
        <v>25</v>
      </c>
      <c r="Q1057">
        <v>35.11</v>
      </c>
      <c r="R1057">
        <v>-106.62</v>
      </c>
      <c r="S1057" t="s">
        <v>1803</v>
      </c>
    </row>
    <row r="1058" spans="1:19" x14ac:dyDescent="0.2">
      <c r="A1058" t="s">
        <v>19</v>
      </c>
      <c r="B1058" s="3">
        <v>22990</v>
      </c>
      <c r="C1058" s="4">
        <v>2014</v>
      </c>
      <c r="D1058" t="s">
        <v>54</v>
      </c>
      <c r="E1058" t="s">
        <v>1804</v>
      </c>
      <c r="F1058" t="s">
        <v>36</v>
      </c>
      <c r="G1058" t="s">
        <v>29</v>
      </c>
      <c r="H1058" t="s">
        <v>37</v>
      </c>
      <c r="I1058" s="5">
        <v>59627</v>
      </c>
      <c r="J1058" t="s">
        <v>23</v>
      </c>
      <c r="K1058" t="s">
        <v>37</v>
      </c>
      <c r="L1058" t="s">
        <v>31</v>
      </c>
      <c r="N1058" t="s">
        <v>149</v>
      </c>
      <c r="O1058" t="s">
        <v>45</v>
      </c>
      <c r="P1058" t="s">
        <v>25</v>
      </c>
      <c r="Q1058">
        <v>35.11</v>
      </c>
      <c r="R1058">
        <v>-106.62</v>
      </c>
      <c r="S1058" t="s">
        <v>1803</v>
      </c>
    </row>
    <row r="1059" spans="1:19" x14ac:dyDescent="0.2">
      <c r="A1059" t="s">
        <v>19</v>
      </c>
      <c r="B1059" s="3">
        <v>20990</v>
      </c>
      <c r="C1059" s="4">
        <v>2015</v>
      </c>
      <c r="D1059" t="s">
        <v>79</v>
      </c>
      <c r="E1059" t="s">
        <v>1805</v>
      </c>
      <c r="F1059" t="s">
        <v>36</v>
      </c>
      <c r="H1059" t="s">
        <v>22</v>
      </c>
      <c r="I1059" s="5">
        <v>70384</v>
      </c>
      <c r="J1059" t="s">
        <v>23</v>
      </c>
      <c r="K1059" t="s">
        <v>37</v>
      </c>
      <c r="L1059" t="s">
        <v>38</v>
      </c>
      <c r="N1059" t="s">
        <v>37</v>
      </c>
      <c r="O1059" t="s">
        <v>45</v>
      </c>
      <c r="P1059" t="s">
        <v>25</v>
      </c>
      <c r="Q1059">
        <v>35.11</v>
      </c>
      <c r="R1059">
        <v>-106.62</v>
      </c>
      <c r="S1059" t="s">
        <v>1806</v>
      </c>
    </row>
    <row r="1060" spans="1:19" x14ac:dyDescent="0.2">
      <c r="A1060" t="s">
        <v>19</v>
      </c>
      <c r="B1060" s="3">
        <v>29990</v>
      </c>
      <c r="C1060" s="4">
        <v>2009</v>
      </c>
      <c r="D1060" t="s">
        <v>67</v>
      </c>
      <c r="E1060" t="s">
        <v>721</v>
      </c>
      <c r="F1060" t="s">
        <v>36</v>
      </c>
      <c r="H1060" t="s">
        <v>37</v>
      </c>
      <c r="I1060" s="5">
        <v>52064</v>
      </c>
      <c r="J1060" t="s">
        <v>23</v>
      </c>
      <c r="K1060" t="s">
        <v>37</v>
      </c>
      <c r="L1060" t="s">
        <v>71</v>
      </c>
      <c r="N1060" t="s">
        <v>124</v>
      </c>
      <c r="O1060" t="s">
        <v>97</v>
      </c>
      <c r="P1060" t="s">
        <v>25</v>
      </c>
      <c r="Q1060">
        <v>35.11</v>
      </c>
      <c r="R1060">
        <v>-106.62</v>
      </c>
      <c r="S1060" t="s">
        <v>1807</v>
      </c>
    </row>
    <row r="1061" spans="1:19" x14ac:dyDescent="0.2">
      <c r="A1061" t="s">
        <v>19</v>
      </c>
      <c r="B1061" s="3">
        <v>28590</v>
      </c>
      <c r="C1061" s="4">
        <v>2019</v>
      </c>
      <c r="D1061" t="s">
        <v>95</v>
      </c>
      <c r="E1061" t="s">
        <v>1808</v>
      </c>
      <c r="F1061" t="s">
        <v>36</v>
      </c>
      <c r="G1061" t="s">
        <v>29</v>
      </c>
      <c r="H1061" t="s">
        <v>22</v>
      </c>
      <c r="I1061" s="5">
        <v>21716</v>
      </c>
      <c r="J1061" t="s">
        <v>23</v>
      </c>
      <c r="K1061" t="s">
        <v>37</v>
      </c>
      <c r="N1061" t="s">
        <v>149</v>
      </c>
      <c r="O1061" t="s">
        <v>97</v>
      </c>
      <c r="P1061" t="s">
        <v>25</v>
      </c>
      <c r="Q1061">
        <v>35.11</v>
      </c>
      <c r="R1061">
        <v>-106.62</v>
      </c>
      <c r="S1061" t="s">
        <v>1809</v>
      </c>
    </row>
    <row r="1062" spans="1:19" x14ac:dyDescent="0.2">
      <c r="A1062" t="s">
        <v>19</v>
      </c>
      <c r="B1062" s="3">
        <v>27590</v>
      </c>
      <c r="C1062" s="4">
        <v>2016</v>
      </c>
      <c r="D1062" t="s">
        <v>231</v>
      </c>
      <c r="E1062" t="s">
        <v>1810</v>
      </c>
      <c r="F1062" t="s">
        <v>36</v>
      </c>
      <c r="H1062" t="s">
        <v>37</v>
      </c>
      <c r="I1062" s="5">
        <v>23615</v>
      </c>
      <c r="J1062" t="s">
        <v>23</v>
      </c>
      <c r="K1062" t="s">
        <v>37</v>
      </c>
      <c r="L1062" t="s">
        <v>38</v>
      </c>
      <c r="N1062" t="s">
        <v>37</v>
      </c>
      <c r="O1062" t="s">
        <v>97</v>
      </c>
      <c r="P1062" t="s">
        <v>25</v>
      </c>
      <c r="Q1062">
        <v>35.11</v>
      </c>
      <c r="R1062">
        <v>-106.62</v>
      </c>
      <c r="S1062" t="s">
        <v>1811</v>
      </c>
    </row>
    <row r="1063" spans="1:19" x14ac:dyDescent="0.2">
      <c r="A1063" t="s">
        <v>19</v>
      </c>
      <c r="B1063" s="3">
        <v>16990</v>
      </c>
      <c r="C1063" s="4">
        <v>2014</v>
      </c>
      <c r="D1063" t="s">
        <v>176</v>
      </c>
      <c r="E1063" t="s">
        <v>1812</v>
      </c>
      <c r="F1063" t="s">
        <v>36</v>
      </c>
      <c r="H1063" t="s">
        <v>22</v>
      </c>
      <c r="I1063" s="5">
        <v>98341</v>
      </c>
      <c r="J1063" t="s">
        <v>23</v>
      </c>
      <c r="K1063" t="s">
        <v>37</v>
      </c>
      <c r="N1063" t="s">
        <v>39</v>
      </c>
      <c r="O1063" t="s">
        <v>52</v>
      </c>
      <c r="P1063" t="s">
        <v>25</v>
      </c>
      <c r="Q1063">
        <v>35.11</v>
      </c>
      <c r="R1063">
        <v>-106.62</v>
      </c>
      <c r="S1063" t="s">
        <v>1813</v>
      </c>
    </row>
    <row r="1064" spans="1:19" x14ac:dyDescent="0.2">
      <c r="A1064" t="s">
        <v>19</v>
      </c>
      <c r="B1064" s="3">
        <v>28990</v>
      </c>
      <c r="C1064" s="4">
        <v>2017</v>
      </c>
      <c r="D1064" t="s">
        <v>201</v>
      </c>
      <c r="E1064" t="s">
        <v>1814</v>
      </c>
      <c r="F1064" t="s">
        <v>36</v>
      </c>
      <c r="G1064" t="s">
        <v>29</v>
      </c>
      <c r="H1064" t="s">
        <v>22</v>
      </c>
      <c r="I1064" s="5">
        <v>13340</v>
      </c>
      <c r="J1064" t="s">
        <v>23</v>
      </c>
      <c r="K1064" t="s">
        <v>37</v>
      </c>
      <c r="N1064" t="s">
        <v>149</v>
      </c>
      <c r="P1064" t="s">
        <v>25</v>
      </c>
      <c r="Q1064">
        <v>35.11</v>
      </c>
      <c r="R1064">
        <v>-106.62</v>
      </c>
      <c r="S1064" t="s">
        <v>1815</v>
      </c>
    </row>
    <row r="1065" spans="1:19" x14ac:dyDescent="0.2">
      <c r="A1065" t="s">
        <v>19</v>
      </c>
      <c r="B1065" s="3">
        <v>28590</v>
      </c>
      <c r="C1065" s="4">
        <v>2013</v>
      </c>
      <c r="D1065" t="s">
        <v>201</v>
      </c>
      <c r="E1065" t="s">
        <v>1816</v>
      </c>
      <c r="F1065" t="s">
        <v>36</v>
      </c>
      <c r="G1065" t="s">
        <v>69</v>
      </c>
      <c r="H1065" t="s">
        <v>22</v>
      </c>
      <c r="I1065" s="5">
        <v>69535</v>
      </c>
      <c r="J1065" t="s">
        <v>23</v>
      </c>
      <c r="K1065" t="s">
        <v>37</v>
      </c>
      <c r="N1065" t="s">
        <v>50</v>
      </c>
      <c r="O1065" t="s">
        <v>33</v>
      </c>
      <c r="P1065" t="s">
        <v>25</v>
      </c>
      <c r="Q1065">
        <v>35.11</v>
      </c>
      <c r="R1065">
        <v>-106.62</v>
      </c>
      <c r="S1065" t="s">
        <v>1815</v>
      </c>
    </row>
    <row r="1066" spans="1:19" x14ac:dyDescent="0.2">
      <c r="A1066" t="s">
        <v>19</v>
      </c>
      <c r="B1066" s="3">
        <v>23590</v>
      </c>
      <c r="C1066" s="4">
        <v>2020</v>
      </c>
      <c r="D1066" t="s">
        <v>67</v>
      </c>
      <c r="E1066" t="s">
        <v>1817</v>
      </c>
      <c r="F1066" t="s">
        <v>36</v>
      </c>
      <c r="H1066" t="s">
        <v>22</v>
      </c>
      <c r="I1066" s="5">
        <v>3003</v>
      </c>
      <c r="J1066" t="s">
        <v>23</v>
      </c>
      <c r="K1066" t="s">
        <v>37</v>
      </c>
      <c r="L1066" t="s">
        <v>38</v>
      </c>
      <c r="N1066" t="s">
        <v>37</v>
      </c>
      <c r="O1066" t="s">
        <v>97</v>
      </c>
      <c r="P1066" t="s">
        <v>25</v>
      </c>
      <c r="Q1066">
        <v>35.11</v>
      </c>
      <c r="R1066">
        <v>-106.62</v>
      </c>
      <c r="S1066" t="s">
        <v>1815</v>
      </c>
    </row>
    <row r="1067" spans="1:19" x14ac:dyDescent="0.2">
      <c r="A1067" t="s">
        <v>19</v>
      </c>
      <c r="B1067" s="3">
        <v>16990</v>
      </c>
      <c r="C1067" s="4">
        <v>2016</v>
      </c>
      <c r="D1067" t="s">
        <v>40</v>
      </c>
      <c r="E1067" t="s">
        <v>1818</v>
      </c>
      <c r="F1067" t="s">
        <v>36</v>
      </c>
      <c r="H1067" t="s">
        <v>37</v>
      </c>
      <c r="I1067" s="5">
        <v>25251</v>
      </c>
      <c r="J1067" t="s">
        <v>23</v>
      </c>
      <c r="K1067" t="s">
        <v>37</v>
      </c>
      <c r="L1067" t="s">
        <v>38</v>
      </c>
      <c r="N1067" t="s">
        <v>56</v>
      </c>
      <c r="O1067" t="s">
        <v>33</v>
      </c>
      <c r="P1067" t="s">
        <v>25</v>
      </c>
      <c r="Q1067">
        <v>35.11</v>
      </c>
      <c r="R1067">
        <v>-106.62</v>
      </c>
      <c r="S1067" t="s">
        <v>1819</v>
      </c>
    </row>
    <row r="1068" spans="1:19" x14ac:dyDescent="0.2">
      <c r="A1068" t="s">
        <v>19</v>
      </c>
      <c r="B1068" s="3">
        <v>20590</v>
      </c>
      <c r="C1068" s="4">
        <v>2017</v>
      </c>
      <c r="D1068" t="s">
        <v>470</v>
      </c>
      <c r="E1068" t="s">
        <v>557</v>
      </c>
      <c r="F1068" t="s">
        <v>36</v>
      </c>
      <c r="H1068" t="s">
        <v>22</v>
      </c>
      <c r="I1068" s="5">
        <v>13523</v>
      </c>
      <c r="J1068" t="s">
        <v>23</v>
      </c>
      <c r="K1068" t="s">
        <v>37</v>
      </c>
      <c r="L1068" t="s">
        <v>71</v>
      </c>
      <c r="N1068" t="s">
        <v>37</v>
      </c>
      <c r="P1068" t="s">
        <v>25</v>
      </c>
      <c r="Q1068">
        <v>35.11</v>
      </c>
      <c r="R1068">
        <v>-106.62</v>
      </c>
      <c r="S1068" t="s">
        <v>1820</v>
      </c>
    </row>
    <row r="1069" spans="1:19" x14ac:dyDescent="0.2">
      <c r="A1069" t="s">
        <v>19</v>
      </c>
      <c r="B1069" s="3">
        <v>19590</v>
      </c>
      <c r="C1069" s="4">
        <v>2015</v>
      </c>
      <c r="D1069" t="s">
        <v>58</v>
      </c>
      <c r="E1069" t="s">
        <v>1821</v>
      </c>
      <c r="F1069" t="s">
        <v>36</v>
      </c>
      <c r="G1069" t="s">
        <v>29</v>
      </c>
      <c r="H1069" t="s">
        <v>22</v>
      </c>
      <c r="I1069" s="5">
        <v>64341</v>
      </c>
      <c r="J1069" t="s">
        <v>23</v>
      </c>
      <c r="K1069" t="s">
        <v>37</v>
      </c>
      <c r="L1069" t="s">
        <v>38</v>
      </c>
      <c r="N1069" t="s">
        <v>142</v>
      </c>
      <c r="O1069" t="s">
        <v>33</v>
      </c>
      <c r="P1069" t="s">
        <v>25</v>
      </c>
      <c r="Q1069">
        <v>35.11</v>
      </c>
      <c r="R1069">
        <v>-106.62</v>
      </c>
      <c r="S1069" t="s">
        <v>1822</v>
      </c>
    </row>
    <row r="1070" spans="1:19" x14ac:dyDescent="0.2">
      <c r="A1070" t="s">
        <v>19</v>
      </c>
      <c r="B1070" s="3">
        <v>24590</v>
      </c>
      <c r="C1070" s="4">
        <v>2016</v>
      </c>
      <c r="D1070" t="s">
        <v>146</v>
      </c>
      <c r="E1070" t="s">
        <v>1823</v>
      </c>
      <c r="F1070" t="s">
        <v>36</v>
      </c>
      <c r="G1070" t="s">
        <v>29</v>
      </c>
      <c r="H1070" t="s">
        <v>22</v>
      </c>
      <c r="I1070" s="5">
        <v>36426</v>
      </c>
      <c r="J1070" t="s">
        <v>23</v>
      </c>
      <c r="K1070" t="s">
        <v>37</v>
      </c>
      <c r="L1070" t="s">
        <v>38</v>
      </c>
      <c r="N1070" t="s">
        <v>37</v>
      </c>
      <c r="O1070" t="s">
        <v>45</v>
      </c>
      <c r="P1070" t="s">
        <v>25</v>
      </c>
      <c r="Q1070">
        <v>35.11</v>
      </c>
      <c r="R1070">
        <v>-106.62</v>
      </c>
      <c r="S1070" t="s">
        <v>1824</v>
      </c>
    </row>
    <row r="1071" spans="1:19" x14ac:dyDescent="0.2">
      <c r="A1071" t="s">
        <v>19</v>
      </c>
      <c r="B1071" s="3">
        <v>17990</v>
      </c>
      <c r="C1071" s="4">
        <v>2014</v>
      </c>
      <c r="D1071" t="s">
        <v>66</v>
      </c>
      <c r="E1071" t="s">
        <v>1825</v>
      </c>
      <c r="F1071" t="s">
        <v>36</v>
      </c>
      <c r="H1071" t="s">
        <v>37</v>
      </c>
      <c r="I1071" s="5">
        <v>30707</v>
      </c>
      <c r="J1071" t="s">
        <v>23</v>
      </c>
      <c r="K1071" t="s">
        <v>37</v>
      </c>
      <c r="L1071" t="s">
        <v>38</v>
      </c>
      <c r="N1071" t="s">
        <v>39</v>
      </c>
      <c r="O1071" t="s">
        <v>97</v>
      </c>
      <c r="P1071" t="s">
        <v>25</v>
      </c>
      <c r="Q1071">
        <v>35.11</v>
      </c>
      <c r="R1071">
        <v>-106.62</v>
      </c>
      <c r="S1071" t="s">
        <v>1826</v>
      </c>
    </row>
    <row r="1072" spans="1:19" x14ac:dyDescent="0.2">
      <c r="A1072" t="s">
        <v>19</v>
      </c>
      <c r="B1072" s="3">
        <v>35990</v>
      </c>
      <c r="C1072" s="4">
        <v>2019</v>
      </c>
      <c r="D1072" t="s">
        <v>90</v>
      </c>
      <c r="E1072" t="s">
        <v>1827</v>
      </c>
      <c r="F1072" t="s">
        <v>36</v>
      </c>
      <c r="G1072" t="s">
        <v>69</v>
      </c>
      <c r="H1072" t="s">
        <v>22</v>
      </c>
      <c r="I1072" s="5">
        <v>8139</v>
      </c>
      <c r="J1072" t="s">
        <v>23</v>
      </c>
      <c r="K1072" t="s">
        <v>37</v>
      </c>
      <c r="L1072" t="s">
        <v>71</v>
      </c>
      <c r="N1072" t="s">
        <v>56</v>
      </c>
      <c r="O1072" t="s">
        <v>113</v>
      </c>
      <c r="P1072" t="s">
        <v>25</v>
      </c>
      <c r="Q1072">
        <v>35.11</v>
      </c>
      <c r="R1072">
        <v>-106.62</v>
      </c>
      <c r="S1072" t="s">
        <v>1826</v>
      </c>
    </row>
    <row r="1073" spans="1:19" x14ac:dyDescent="0.2">
      <c r="A1073" t="s">
        <v>19</v>
      </c>
      <c r="B1073" s="3">
        <v>31990</v>
      </c>
      <c r="C1073" s="4">
        <v>2018</v>
      </c>
      <c r="D1073" t="s">
        <v>171</v>
      </c>
      <c r="E1073" t="s">
        <v>1828</v>
      </c>
      <c r="F1073" t="s">
        <v>36</v>
      </c>
      <c r="H1073" t="s">
        <v>22</v>
      </c>
      <c r="I1073" s="5">
        <v>39707</v>
      </c>
      <c r="J1073" t="s">
        <v>23</v>
      </c>
      <c r="K1073" t="s">
        <v>37</v>
      </c>
      <c r="N1073" t="s">
        <v>134</v>
      </c>
      <c r="O1073" t="s">
        <v>45</v>
      </c>
      <c r="P1073" t="s">
        <v>25</v>
      </c>
      <c r="Q1073">
        <v>35.11</v>
      </c>
      <c r="R1073">
        <v>-106.62</v>
      </c>
      <c r="S1073" t="s">
        <v>1829</v>
      </c>
    </row>
    <row r="1074" spans="1:19" x14ac:dyDescent="0.2">
      <c r="A1074" t="s">
        <v>19</v>
      </c>
      <c r="B1074" s="3">
        <v>37590</v>
      </c>
      <c r="C1074" s="4">
        <v>2020</v>
      </c>
      <c r="D1074" t="s">
        <v>26</v>
      </c>
      <c r="E1074" t="s">
        <v>1830</v>
      </c>
      <c r="F1074" t="s">
        <v>36</v>
      </c>
      <c r="H1074" t="s">
        <v>37</v>
      </c>
      <c r="I1074" s="5">
        <v>21072</v>
      </c>
      <c r="J1074" t="s">
        <v>23</v>
      </c>
      <c r="K1074" t="s">
        <v>37</v>
      </c>
      <c r="L1074" t="s">
        <v>31</v>
      </c>
      <c r="N1074" t="s">
        <v>149</v>
      </c>
      <c r="O1074" t="s">
        <v>45</v>
      </c>
      <c r="P1074" t="s">
        <v>25</v>
      </c>
      <c r="Q1074">
        <v>35.11</v>
      </c>
      <c r="R1074">
        <v>-106.62</v>
      </c>
      <c r="S1074" t="s">
        <v>1831</v>
      </c>
    </row>
    <row r="1075" spans="1:19" x14ac:dyDescent="0.2">
      <c r="A1075" t="s">
        <v>19</v>
      </c>
      <c r="B1075" s="3">
        <v>16990</v>
      </c>
      <c r="C1075" s="4">
        <v>2015</v>
      </c>
      <c r="D1075" t="s">
        <v>128</v>
      </c>
      <c r="E1075" t="s">
        <v>697</v>
      </c>
      <c r="F1075" t="s">
        <v>36</v>
      </c>
      <c r="H1075" t="s">
        <v>22</v>
      </c>
      <c r="I1075" s="5">
        <v>82764</v>
      </c>
      <c r="J1075" t="s">
        <v>23</v>
      </c>
      <c r="K1075" t="s">
        <v>37</v>
      </c>
      <c r="L1075" t="s">
        <v>38</v>
      </c>
      <c r="N1075" t="s">
        <v>39</v>
      </c>
      <c r="O1075" t="s">
        <v>45</v>
      </c>
      <c r="P1075" t="s">
        <v>25</v>
      </c>
      <c r="Q1075">
        <v>35.11</v>
      </c>
      <c r="R1075">
        <v>-106.62</v>
      </c>
      <c r="S1075" t="s">
        <v>1832</v>
      </c>
    </row>
    <row r="1076" spans="1:19" x14ac:dyDescent="0.2">
      <c r="A1076" t="s">
        <v>19</v>
      </c>
      <c r="B1076" s="3">
        <v>34590</v>
      </c>
      <c r="C1076" s="4">
        <v>2019</v>
      </c>
      <c r="D1076" t="s">
        <v>458</v>
      </c>
      <c r="E1076" t="s">
        <v>691</v>
      </c>
      <c r="F1076" t="s">
        <v>36</v>
      </c>
      <c r="H1076" t="s">
        <v>37</v>
      </c>
      <c r="I1076" s="5">
        <v>2527</v>
      </c>
      <c r="J1076" t="s">
        <v>23</v>
      </c>
      <c r="K1076" t="s">
        <v>37</v>
      </c>
      <c r="L1076" t="s">
        <v>38</v>
      </c>
      <c r="N1076" t="s">
        <v>37</v>
      </c>
      <c r="O1076" t="s">
        <v>81</v>
      </c>
      <c r="P1076" t="s">
        <v>25</v>
      </c>
      <c r="Q1076">
        <v>35.11</v>
      </c>
      <c r="R1076">
        <v>-106.62</v>
      </c>
      <c r="S1076" t="s">
        <v>1819</v>
      </c>
    </row>
    <row r="1077" spans="1:19" x14ac:dyDescent="0.2">
      <c r="A1077" t="s">
        <v>19</v>
      </c>
      <c r="B1077" s="3">
        <v>17590</v>
      </c>
      <c r="C1077" s="4">
        <v>2013</v>
      </c>
      <c r="D1077" t="s">
        <v>458</v>
      </c>
      <c r="E1077" t="s">
        <v>693</v>
      </c>
      <c r="F1077" t="s">
        <v>36</v>
      </c>
      <c r="H1077" t="s">
        <v>37</v>
      </c>
      <c r="I1077" s="5">
        <v>20181</v>
      </c>
      <c r="J1077" t="s">
        <v>23</v>
      </c>
      <c r="K1077" t="s">
        <v>37</v>
      </c>
      <c r="L1077" t="s">
        <v>38</v>
      </c>
      <c r="N1077" t="s">
        <v>39</v>
      </c>
      <c r="O1077" t="s">
        <v>86</v>
      </c>
      <c r="P1077" t="s">
        <v>25</v>
      </c>
      <c r="Q1077">
        <v>35.11</v>
      </c>
      <c r="R1077">
        <v>-106.62</v>
      </c>
      <c r="S1077" t="s">
        <v>1819</v>
      </c>
    </row>
    <row r="1078" spans="1:19" x14ac:dyDescent="0.2">
      <c r="A1078" t="s">
        <v>19</v>
      </c>
      <c r="B1078" s="3">
        <v>28990</v>
      </c>
      <c r="C1078" s="4">
        <v>2018</v>
      </c>
      <c r="D1078" t="s">
        <v>46</v>
      </c>
      <c r="E1078" t="s">
        <v>668</v>
      </c>
      <c r="F1078" t="s">
        <v>36</v>
      </c>
      <c r="G1078" t="s">
        <v>29</v>
      </c>
      <c r="H1078" t="s">
        <v>22</v>
      </c>
      <c r="I1078" s="5">
        <v>34811</v>
      </c>
      <c r="J1078" t="s">
        <v>23</v>
      </c>
      <c r="K1078" t="s">
        <v>37</v>
      </c>
      <c r="N1078" t="s">
        <v>37</v>
      </c>
      <c r="O1078" t="s">
        <v>45</v>
      </c>
      <c r="P1078" t="s">
        <v>25</v>
      </c>
      <c r="Q1078">
        <v>35.11</v>
      </c>
      <c r="R1078">
        <v>-106.62</v>
      </c>
      <c r="S1078" t="s">
        <v>1819</v>
      </c>
    </row>
    <row r="1079" spans="1:19" x14ac:dyDescent="0.2">
      <c r="A1079" t="s">
        <v>19</v>
      </c>
      <c r="B1079" s="3">
        <v>15590</v>
      </c>
      <c r="C1079" s="4">
        <v>2011</v>
      </c>
      <c r="D1079" t="s">
        <v>35</v>
      </c>
      <c r="E1079" t="s">
        <v>1833</v>
      </c>
      <c r="F1079" t="s">
        <v>36</v>
      </c>
      <c r="H1079" t="s">
        <v>22</v>
      </c>
      <c r="I1079" s="5">
        <v>17322</v>
      </c>
      <c r="J1079" t="s">
        <v>23</v>
      </c>
      <c r="K1079" t="s">
        <v>37</v>
      </c>
      <c r="L1079" t="s">
        <v>38</v>
      </c>
      <c r="N1079" t="s">
        <v>134</v>
      </c>
      <c r="O1079" t="s">
        <v>97</v>
      </c>
      <c r="P1079" t="s">
        <v>25</v>
      </c>
      <c r="Q1079">
        <v>35.11</v>
      </c>
      <c r="R1079">
        <v>-106.62</v>
      </c>
      <c r="S1079" t="s">
        <v>1820</v>
      </c>
    </row>
    <row r="1080" spans="1:19" x14ac:dyDescent="0.2">
      <c r="A1080" t="s">
        <v>19</v>
      </c>
      <c r="B1080" s="3">
        <v>22590</v>
      </c>
      <c r="C1080" s="4">
        <v>2011</v>
      </c>
      <c r="D1080" t="s">
        <v>176</v>
      </c>
      <c r="E1080" t="s">
        <v>729</v>
      </c>
      <c r="F1080" t="s">
        <v>36</v>
      </c>
      <c r="H1080" t="s">
        <v>22</v>
      </c>
      <c r="I1080" s="5">
        <v>64742</v>
      </c>
      <c r="J1080" t="s">
        <v>23</v>
      </c>
      <c r="K1080" t="s">
        <v>37</v>
      </c>
      <c r="N1080" t="s">
        <v>56</v>
      </c>
      <c r="O1080" t="s">
        <v>45</v>
      </c>
      <c r="P1080" t="s">
        <v>25</v>
      </c>
      <c r="Q1080">
        <v>35.11</v>
      </c>
      <c r="R1080">
        <v>-106.62</v>
      </c>
      <c r="S1080" t="s">
        <v>1822</v>
      </c>
    </row>
    <row r="1081" spans="1:19" x14ac:dyDescent="0.2">
      <c r="A1081" t="s">
        <v>19</v>
      </c>
      <c r="B1081" s="3">
        <v>26990</v>
      </c>
      <c r="C1081" s="4">
        <v>2017</v>
      </c>
      <c r="D1081" t="s">
        <v>201</v>
      </c>
      <c r="E1081" t="s">
        <v>1834</v>
      </c>
      <c r="F1081" t="s">
        <v>36</v>
      </c>
      <c r="G1081" t="s">
        <v>29</v>
      </c>
      <c r="H1081" t="s">
        <v>22</v>
      </c>
      <c r="I1081" s="5">
        <v>37056</v>
      </c>
      <c r="J1081" t="s">
        <v>23</v>
      </c>
      <c r="K1081" t="s">
        <v>37</v>
      </c>
      <c r="N1081" t="s">
        <v>37</v>
      </c>
      <c r="P1081" t="s">
        <v>25</v>
      </c>
      <c r="Q1081">
        <v>35.11</v>
      </c>
      <c r="R1081">
        <v>-106.62</v>
      </c>
      <c r="S1081" t="s">
        <v>1835</v>
      </c>
    </row>
    <row r="1082" spans="1:19" x14ac:dyDescent="0.2">
      <c r="A1082" t="s">
        <v>19</v>
      </c>
      <c r="B1082" s="3">
        <v>19990</v>
      </c>
      <c r="C1082" s="4">
        <v>2018</v>
      </c>
      <c r="D1082" t="s">
        <v>54</v>
      </c>
      <c r="E1082" t="s">
        <v>1836</v>
      </c>
      <c r="F1082" t="s">
        <v>36</v>
      </c>
      <c r="H1082" t="s">
        <v>22</v>
      </c>
      <c r="I1082" s="5">
        <v>14544</v>
      </c>
      <c r="J1082" t="s">
        <v>23</v>
      </c>
      <c r="K1082" t="s">
        <v>37</v>
      </c>
      <c r="L1082" t="s">
        <v>31</v>
      </c>
      <c r="N1082" t="s">
        <v>39</v>
      </c>
      <c r="O1082" t="s">
        <v>81</v>
      </c>
      <c r="P1082" t="s">
        <v>25</v>
      </c>
      <c r="Q1082">
        <v>35.11</v>
      </c>
      <c r="R1082">
        <v>-106.62</v>
      </c>
      <c r="S1082" t="s">
        <v>1837</v>
      </c>
    </row>
    <row r="1083" spans="1:19" x14ac:dyDescent="0.2">
      <c r="A1083" t="s">
        <v>19</v>
      </c>
      <c r="B1083" s="3">
        <v>34990</v>
      </c>
      <c r="C1083" s="4">
        <v>2017</v>
      </c>
      <c r="D1083" t="s">
        <v>128</v>
      </c>
      <c r="E1083" t="s">
        <v>656</v>
      </c>
      <c r="F1083" t="s">
        <v>36</v>
      </c>
      <c r="G1083" t="s">
        <v>29</v>
      </c>
      <c r="H1083" t="s">
        <v>22</v>
      </c>
      <c r="I1083" s="5">
        <v>12250</v>
      </c>
      <c r="J1083" t="s">
        <v>23</v>
      </c>
      <c r="K1083" t="s">
        <v>37</v>
      </c>
      <c r="L1083" t="s">
        <v>38</v>
      </c>
      <c r="N1083" t="s">
        <v>37</v>
      </c>
      <c r="O1083" t="s">
        <v>86</v>
      </c>
      <c r="P1083" t="s">
        <v>25</v>
      </c>
      <c r="Q1083">
        <v>35.11</v>
      </c>
      <c r="R1083">
        <v>-106.62</v>
      </c>
      <c r="S1083" t="s">
        <v>1838</v>
      </c>
    </row>
    <row r="1084" spans="1:19" x14ac:dyDescent="0.2">
      <c r="A1084" t="s">
        <v>19</v>
      </c>
      <c r="B1084" s="3">
        <v>15590</v>
      </c>
      <c r="C1084" s="4">
        <v>2014</v>
      </c>
      <c r="D1084" t="s">
        <v>470</v>
      </c>
      <c r="E1084" t="s">
        <v>1839</v>
      </c>
      <c r="F1084" t="s">
        <v>36</v>
      </c>
      <c r="H1084" t="s">
        <v>22</v>
      </c>
      <c r="I1084" s="5">
        <v>35326</v>
      </c>
      <c r="J1084" t="s">
        <v>23</v>
      </c>
      <c r="K1084" t="s">
        <v>37</v>
      </c>
      <c r="L1084" t="s">
        <v>38</v>
      </c>
      <c r="N1084" t="s">
        <v>397</v>
      </c>
      <c r="O1084" t="s">
        <v>33</v>
      </c>
      <c r="P1084" t="s">
        <v>25</v>
      </c>
      <c r="Q1084">
        <v>35.11</v>
      </c>
      <c r="R1084">
        <v>-106.62</v>
      </c>
      <c r="S1084" t="s">
        <v>1840</v>
      </c>
    </row>
    <row r="1085" spans="1:19" x14ac:dyDescent="0.2">
      <c r="A1085" t="s">
        <v>19</v>
      </c>
      <c r="B1085" s="3">
        <v>37990</v>
      </c>
      <c r="C1085" s="4">
        <v>2020</v>
      </c>
      <c r="D1085" t="s">
        <v>128</v>
      </c>
      <c r="E1085" t="s">
        <v>1841</v>
      </c>
      <c r="F1085" t="s">
        <v>36</v>
      </c>
      <c r="H1085" t="s">
        <v>22</v>
      </c>
      <c r="I1085" s="5">
        <v>25908</v>
      </c>
      <c r="J1085" t="s">
        <v>23</v>
      </c>
      <c r="K1085" t="s">
        <v>37</v>
      </c>
      <c r="N1085" t="s">
        <v>39</v>
      </c>
      <c r="O1085" t="s">
        <v>45</v>
      </c>
      <c r="P1085" t="s">
        <v>25</v>
      </c>
      <c r="Q1085">
        <v>35.11</v>
      </c>
      <c r="R1085">
        <v>-106.62</v>
      </c>
      <c r="S1085" t="s">
        <v>1815</v>
      </c>
    </row>
    <row r="1086" spans="1:19" x14ac:dyDescent="0.2">
      <c r="A1086" t="s">
        <v>19</v>
      </c>
      <c r="B1086" s="3">
        <v>17990</v>
      </c>
      <c r="C1086" s="4">
        <v>2015</v>
      </c>
      <c r="D1086" t="s">
        <v>79</v>
      </c>
      <c r="E1086" t="s">
        <v>1842</v>
      </c>
      <c r="F1086" t="s">
        <v>36</v>
      </c>
      <c r="H1086" t="s">
        <v>70</v>
      </c>
      <c r="I1086" s="5">
        <v>51482</v>
      </c>
      <c r="J1086" t="s">
        <v>23</v>
      </c>
      <c r="K1086" t="s">
        <v>37</v>
      </c>
      <c r="L1086" t="s">
        <v>38</v>
      </c>
      <c r="N1086" t="s">
        <v>56</v>
      </c>
      <c r="O1086" t="s">
        <v>33</v>
      </c>
      <c r="P1086" t="s">
        <v>25</v>
      </c>
      <c r="Q1086">
        <v>35.11</v>
      </c>
      <c r="R1086">
        <v>-106.62</v>
      </c>
      <c r="S1086" t="s">
        <v>1843</v>
      </c>
    </row>
    <row r="1087" spans="1:19" x14ac:dyDescent="0.2">
      <c r="A1087" t="s">
        <v>19</v>
      </c>
      <c r="B1087" s="3">
        <v>31590</v>
      </c>
      <c r="C1087" s="4">
        <v>2017</v>
      </c>
      <c r="D1087" t="s">
        <v>171</v>
      </c>
      <c r="E1087" t="s">
        <v>1844</v>
      </c>
      <c r="F1087" t="s">
        <v>36</v>
      </c>
      <c r="H1087" t="s">
        <v>22</v>
      </c>
      <c r="I1087" s="5">
        <v>34455</v>
      </c>
      <c r="J1087" t="s">
        <v>23</v>
      </c>
      <c r="K1087" t="s">
        <v>37</v>
      </c>
      <c r="L1087" t="s">
        <v>71</v>
      </c>
      <c r="N1087" t="s">
        <v>124</v>
      </c>
      <c r="O1087" t="s">
        <v>81</v>
      </c>
      <c r="P1087" t="s">
        <v>25</v>
      </c>
      <c r="Q1087">
        <v>35.11</v>
      </c>
      <c r="R1087">
        <v>-106.62</v>
      </c>
      <c r="S1087" t="s">
        <v>1845</v>
      </c>
    </row>
    <row r="1088" spans="1:19" x14ac:dyDescent="0.2">
      <c r="A1088" t="s">
        <v>19</v>
      </c>
      <c r="B1088" s="3">
        <v>15590</v>
      </c>
      <c r="C1088" s="4">
        <v>2019</v>
      </c>
      <c r="D1088" t="s">
        <v>54</v>
      </c>
      <c r="E1088" t="s">
        <v>1846</v>
      </c>
      <c r="F1088" t="s">
        <v>36</v>
      </c>
      <c r="H1088" t="s">
        <v>22</v>
      </c>
      <c r="I1088" s="5">
        <v>1331</v>
      </c>
      <c r="J1088" t="s">
        <v>23</v>
      </c>
      <c r="K1088" t="s">
        <v>37</v>
      </c>
      <c r="L1088" t="s">
        <v>38</v>
      </c>
      <c r="N1088" t="s">
        <v>56</v>
      </c>
      <c r="O1088" t="s">
        <v>97</v>
      </c>
      <c r="P1088" t="s">
        <v>25</v>
      </c>
      <c r="Q1088">
        <v>35.11</v>
      </c>
      <c r="R1088">
        <v>-106.62</v>
      </c>
      <c r="S1088" t="s">
        <v>1820</v>
      </c>
    </row>
    <row r="1089" spans="1:19" x14ac:dyDescent="0.2">
      <c r="A1089" t="s">
        <v>19</v>
      </c>
      <c r="B1089" s="3">
        <v>19990</v>
      </c>
      <c r="C1089" s="4">
        <v>2014</v>
      </c>
      <c r="D1089" t="s">
        <v>176</v>
      </c>
      <c r="E1089" t="s">
        <v>1847</v>
      </c>
      <c r="F1089" t="s">
        <v>36</v>
      </c>
      <c r="H1089" t="s">
        <v>22</v>
      </c>
      <c r="I1089" s="5">
        <v>56987</v>
      </c>
      <c r="J1089" t="s">
        <v>23</v>
      </c>
      <c r="K1089" t="s">
        <v>37</v>
      </c>
      <c r="N1089" t="s">
        <v>39</v>
      </c>
      <c r="O1089" t="s">
        <v>86</v>
      </c>
      <c r="P1089" t="s">
        <v>25</v>
      </c>
      <c r="Q1089">
        <v>35.11</v>
      </c>
      <c r="R1089">
        <v>-106.62</v>
      </c>
      <c r="S1089" t="s">
        <v>1820</v>
      </c>
    </row>
    <row r="1090" spans="1:19" x14ac:dyDescent="0.2">
      <c r="A1090" t="s">
        <v>19</v>
      </c>
      <c r="B1090" s="3">
        <v>36990</v>
      </c>
      <c r="C1090" s="4">
        <v>2018</v>
      </c>
      <c r="D1090" t="s">
        <v>58</v>
      </c>
      <c r="E1090" t="s">
        <v>672</v>
      </c>
      <c r="F1090" t="s">
        <v>36</v>
      </c>
      <c r="H1090" t="s">
        <v>37</v>
      </c>
      <c r="I1090" s="5">
        <v>13034</v>
      </c>
      <c r="J1090" t="s">
        <v>23</v>
      </c>
      <c r="K1090" t="s">
        <v>37</v>
      </c>
      <c r="L1090" t="s">
        <v>38</v>
      </c>
      <c r="N1090" t="s">
        <v>56</v>
      </c>
      <c r="O1090" t="s">
        <v>33</v>
      </c>
      <c r="P1090" t="s">
        <v>25</v>
      </c>
      <c r="Q1090">
        <v>35.11</v>
      </c>
      <c r="R1090">
        <v>-106.62</v>
      </c>
      <c r="S1090" t="s">
        <v>1820</v>
      </c>
    </row>
    <row r="1091" spans="1:19" x14ac:dyDescent="0.2">
      <c r="A1091" t="s">
        <v>19</v>
      </c>
      <c r="B1091" s="3">
        <v>22990</v>
      </c>
      <c r="C1091" s="4">
        <v>2018</v>
      </c>
      <c r="D1091" t="s">
        <v>176</v>
      </c>
      <c r="E1091" t="s">
        <v>1848</v>
      </c>
      <c r="F1091" t="s">
        <v>36</v>
      </c>
      <c r="H1091" t="s">
        <v>22</v>
      </c>
      <c r="I1091" s="5">
        <v>39322</v>
      </c>
      <c r="J1091" t="s">
        <v>23</v>
      </c>
      <c r="K1091" t="s">
        <v>24</v>
      </c>
      <c r="N1091" t="s">
        <v>134</v>
      </c>
      <c r="O1091" t="s">
        <v>33</v>
      </c>
      <c r="P1091" t="s">
        <v>25</v>
      </c>
      <c r="Q1091">
        <v>35.11</v>
      </c>
      <c r="R1091">
        <v>-106.62</v>
      </c>
      <c r="S1091" t="s">
        <v>1822</v>
      </c>
    </row>
    <row r="1092" spans="1:19" x14ac:dyDescent="0.2">
      <c r="A1092" t="s">
        <v>19</v>
      </c>
      <c r="B1092" s="3">
        <v>39590</v>
      </c>
      <c r="C1092" s="4">
        <v>2018</v>
      </c>
      <c r="D1092" t="s">
        <v>716</v>
      </c>
      <c r="E1092" t="s">
        <v>1849</v>
      </c>
      <c r="F1092" t="s">
        <v>36</v>
      </c>
      <c r="H1092" t="s">
        <v>22</v>
      </c>
      <c r="I1092" s="5">
        <v>39638</v>
      </c>
      <c r="J1092" t="s">
        <v>23</v>
      </c>
      <c r="K1092" t="s">
        <v>24</v>
      </c>
      <c r="N1092" t="s">
        <v>37</v>
      </c>
      <c r="P1092" t="s">
        <v>25</v>
      </c>
      <c r="Q1092">
        <v>35.11</v>
      </c>
      <c r="R1092">
        <v>-106.62</v>
      </c>
      <c r="S1092" t="s">
        <v>1835</v>
      </c>
    </row>
    <row r="1093" spans="1:19" x14ac:dyDescent="0.2">
      <c r="A1093" t="s">
        <v>19</v>
      </c>
      <c r="B1093" s="3">
        <v>22990</v>
      </c>
      <c r="C1093" s="4">
        <v>2016</v>
      </c>
      <c r="D1093" t="s">
        <v>278</v>
      </c>
      <c r="E1093" t="s">
        <v>1850</v>
      </c>
      <c r="F1093" t="s">
        <v>36</v>
      </c>
      <c r="H1093" t="s">
        <v>22</v>
      </c>
      <c r="I1093" s="5">
        <v>40720</v>
      </c>
      <c r="J1093" t="s">
        <v>23</v>
      </c>
      <c r="K1093" t="s">
        <v>37</v>
      </c>
      <c r="L1093" t="s">
        <v>38</v>
      </c>
      <c r="N1093" t="s">
        <v>56</v>
      </c>
      <c r="O1093" t="s">
        <v>45</v>
      </c>
      <c r="P1093" t="s">
        <v>25</v>
      </c>
      <c r="Q1093">
        <v>35.11</v>
      </c>
      <c r="R1093">
        <v>-106.62</v>
      </c>
      <c r="S1093" t="s">
        <v>1840</v>
      </c>
    </row>
    <row r="1094" spans="1:19" x14ac:dyDescent="0.2">
      <c r="A1094" t="s">
        <v>19</v>
      </c>
      <c r="B1094" s="3">
        <v>31590</v>
      </c>
      <c r="C1094" s="4">
        <v>2019</v>
      </c>
      <c r="D1094" t="s">
        <v>58</v>
      </c>
      <c r="E1094" t="s">
        <v>724</v>
      </c>
      <c r="F1094" t="s">
        <v>36</v>
      </c>
      <c r="G1094" t="s">
        <v>29</v>
      </c>
      <c r="H1094" t="s">
        <v>22</v>
      </c>
      <c r="I1094" s="5">
        <v>22683</v>
      </c>
      <c r="J1094" t="s">
        <v>23</v>
      </c>
      <c r="K1094" t="s">
        <v>37</v>
      </c>
      <c r="N1094" t="s">
        <v>50</v>
      </c>
      <c r="P1094" t="s">
        <v>25</v>
      </c>
      <c r="Q1094">
        <v>35.11</v>
      </c>
      <c r="R1094">
        <v>-106.62</v>
      </c>
      <c r="S1094" t="s">
        <v>1851</v>
      </c>
    </row>
    <row r="1095" spans="1:19" x14ac:dyDescent="0.2">
      <c r="A1095" t="s">
        <v>19</v>
      </c>
      <c r="B1095" s="3">
        <v>19990</v>
      </c>
      <c r="C1095" s="4">
        <v>2018</v>
      </c>
      <c r="D1095" t="s">
        <v>54</v>
      </c>
      <c r="E1095" t="s">
        <v>1852</v>
      </c>
      <c r="F1095" t="s">
        <v>36</v>
      </c>
      <c r="H1095" t="s">
        <v>22</v>
      </c>
      <c r="I1095" s="5">
        <v>24380</v>
      </c>
      <c r="J1095" t="s">
        <v>23</v>
      </c>
      <c r="K1095" t="s">
        <v>24</v>
      </c>
      <c r="L1095" t="s">
        <v>31</v>
      </c>
      <c r="N1095" t="s">
        <v>37</v>
      </c>
      <c r="O1095" t="s">
        <v>45</v>
      </c>
      <c r="P1095" t="s">
        <v>25</v>
      </c>
      <c r="Q1095">
        <v>35.11</v>
      </c>
      <c r="R1095">
        <v>-106.62</v>
      </c>
      <c r="S1095" t="s">
        <v>1853</v>
      </c>
    </row>
    <row r="1096" spans="1:19" x14ac:dyDescent="0.2">
      <c r="A1096" t="s">
        <v>19</v>
      </c>
      <c r="B1096" s="3">
        <v>19990</v>
      </c>
      <c r="C1096" s="4">
        <v>2015</v>
      </c>
      <c r="D1096" t="s">
        <v>26</v>
      </c>
      <c r="E1096" t="s">
        <v>1854</v>
      </c>
      <c r="F1096" t="s">
        <v>36</v>
      </c>
      <c r="G1096" t="s">
        <v>29</v>
      </c>
      <c r="H1096" t="s">
        <v>22</v>
      </c>
      <c r="I1096" s="5">
        <v>24930</v>
      </c>
      <c r="J1096" t="s">
        <v>23</v>
      </c>
      <c r="K1096" t="s">
        <v>37</v>
      </c>
      <c r="N1096" t="s">
        <v>50</v>
      </c>
      <c r="O1096" t="s">
        <v>45</v>
      </c>
      <c r="P1096" t="s">
        <v>25</v>
      </c>
      <c r="Q1096">
        <v>35.11</v>
      </c>
      <c r="R1096">
        <v>-106.62</v>
      </c>
      <c r="S1096" t="s">
        <v>1853</v>
      </c>
    </row>
    <row r="1097" spans="1:19" x14ac:dyDescent="0.2">
      <c r="A1097" t="s">
        <v>19</v>
      </c>
      <c r="B1097" s="3">
        <v>30590</v>
      </c>
      <c r="C1097" s="4">
        <v>2019</v>
      </c>
      <c r="D1097" t="s">
        <v>40</v>
      </c>
      <c r="E1097" t="s">
        <v>1855</v>
      </c>
      <c r="F1097" t="s">
        <v>36</v>
      </c>
      <c r="H1097" t="s">
        <v>70</v>
      </c>
      <c r="I1097" s="5">
        <v>7390</v>
      </c>
      <c r="J1097" t="s">
        <v>23</v>
      </c>
      <c r="K1097" t="s">
        <v>37</v>
      </c>
      <c r="N1097" t="s">
        <v>37</v>
      </c>
      <c r="O1097" t="s">
        <v>86</v>
      </c>
      <c r="P1097" t="s">
        <v>25</v>
      </c>
      <c r="Q1097">
        <v>35.11</v>
      </c>
      <c r="R1097">
        <v>-106.62</v>
      </c>
      <c r="S1097" t="s">
        <v>1856</v>
      </c>
    </row>
    <row r="1098" spans="1:19" x14ac:dyDescent="0.2">
      <c r="A1098" t="s">
        <v>19</v>
      </c>
      <c r="B1098" s="3">
        <v>26990</v>
      </c>
      <c r="C1098" s="4">
        <v>2017</v>
      </c>
      <c r="D1098" t="s">
        <v>458</v>
      </c>
      <c r="E1098" t="s">
        <v>1857</v>
      </c>
      <c r="F1098" t="s">
        <v>36</v>
      </c>
      <c r="H1098" t="s">
        <v>37</v>
      </c>
      <c r="I1098" s="5">
        <v>24062</v>
      </c>
      <c r="J1098" t="s">
        <v>23</v>
      </c>
      <c r="K1098" t="s">
        <v>37</v>
      </c>
      <c r="L1098" t="s">
        <v>38</v>
      </c>
      <c r="N1098" t="s">
        <v>39</v>
      </c>
      <c r="O1098" t="s">
        <v>45</v>
      </c>
      <c r="P1098" t="s">
        <v>25</v>
      </c>
      <c r="Q1098">
        <v>35.11</v>
      </c>
      <c r="R1098">
        <v>-106.62</v>
      </c>
      <c r="S1098" t="s">
        <v>1851</v>
      </c>
    </row>
    <row r="1099" spans="1:19" x14ac:dyDescent="0.2">
      <c r="A1099" t="s">
        <v>19</v>
      </c>
      <c r="B1099" s="3">
        <v>30990</v>
      </c>
      <c r="C1099" s="4">
        <v>2018</v>
      </c>
      <c r="D1099" t="s">
        <v>61</v>
      </c>
      <c r="E1099" t="s">
        <v>1858</v>
      </c>
      <c r="F1099" t="s">
        <v>36</v>
      </c>
      <c r="H1099" t="s">
        <v>37</v>
      </c>
      <c r="I1099" s="5">
        <v>29342</v>
      </c>
      <c r="J1099" t="s">
        <v>23</v>
      </c>
      <c r="K1099" t="s">
        <v>37</v>
      </c>
      <c r="N1099" t="s">
        <v>37</v>
      </c>
      <c r="P1099" t="s">
        <v>25</v>
      </c>
      <c r="Q1099">
        <v>35.11</v>
      </c>
      <c r="R1099">
        <v>-106.62</v>
      </c>
      <c r="S1099" t="s">
        <v>1859</v>
      </c>
    </row>
    <row r="1100" spans="1:19" x14ac:dyDescent="0.2">
      <c r="A1100" t="s">
        <v>19</v>
      </c>
      <c r="B1100" s="3">
        <v>18590</v>
      </c>
      <c r="C1100" s="4">
        <v>2018</v>
      </c>
      <c r="D1100" t="s">
        <v>117</v>
      </c>
      <c r="E1100" t="s">
        <v>1860</v>
      </c>
      <c r="F1100" t="s">
        <v>36</v>
      </c>
      <c r="H1100" t="s">
        <v>37</v>
      </c>
      <c r="I1100" s="5">
        <v>28740</v>
      </c>
      <c r="J1100" t="s">
        <v>23</v>
      </c>
      <c r="K1100" t="s">
        <v>24</v>
      </c>
      <c r="L1100" t="s">
        <v>38</v>
      </c>
      <c r="N1100" t="s">
        <v>56</v>
      </c>
      <c r="O1100" t="s">
        <v>86</v>
      </c>
      <c r="P1100" t="s">
        <v>25</v>
      </c>
      <c r="Q1100">
        <v>35.11</v>
      </c>
      <c r="R1100">
        <v>-106.62</v>
      </c>
      <c r="S1100" t="s">
        <v>1861</v>
      </c>
    </row>
    <row r="1101" spans="1:19" x14ac:dyDescent="0.2">
      <c r="A1101" t="s">
        <v>19</v>
      </c>
      <c r="B1101" s="3">
        <v>9100</v>
      </c>
      <c r="C1101" s="4">
        <v>2015</v>
      </c>
      <c r="D1101" t="s">
        <v>46</v>
      </c>
      <c r="E1101" t="s">
        <v>100</v>
      </c>
      <c r="F1101" t="s">
        <v>102</v>
      </c>
      <c r="G1101" t="s">
        <v>43</v>
      </c>
      <c r="H1101" t="s">
        <v>22</v>
      </c>
      <c r="I1101" s="5">
        <v>67000</v>
      </c>
      <c r="J1101" t="s">
        <v>64</v>
      </c>
      <c r="K1101" t="s">
        <v>24</v>
      </c>
      <c r="L1101" t="s">
        <v>38</v>
      </c>
      <c r="M1101" t="s">
        <v>111</v>
      </c>
      <c r="N1101" t="s">
        <v>56</v>
      </c>
      <c r="O1101" t="s">
        <v>77</v>
      </c>
      <c r="P1101" t="s">
        <v>25</v>
      </c>
      <c r="Q1101">
        <v>35.072600000000001</v>
      </c>
      <c r="R1101">
        <v>-106.5749</v>
      </c>
      <c r="S1101" t="s">
        <v>1862</v>
      </c>
    </row>
    <row r="1102" spans="1:19" x14ac:dyDescent="0.2">
      <c r="A1102" t="s">
        <v>19</v>
      </c>
      <c r="B1102" s="3">
        <v>9500</v>
      </c>
      <c r="C1102" s="4">
        <v>2011</v>
      </c>
      <c r="D1102" t="s">
        <v>171</v>
      </c>
      <c r="E1102" t="s">
        <v>1863</v>
      </c>
      <c r="F1102" t="s">
        <v>42</v>
      </c>
      <c r="G1102" t="s">
        <v>29</v>
      </c>
      <c r="H1102" t="s">
        <v>22</v>
      </c>
      <c r="I1102" s="5">
        <v>111970</v>
      </c>
      <c r="J1102" t="s">
        <v>23</v>
      </c>
      <c r="K1102" t="s">
        <v>24</v>
      </c>
      <c r="L1102" t="s">
        <v>31</v>
      </c>
      <c r="M1102" t="s">
        <v>111</v>
      </c>
      <c r="N1102" t="s">
        <v>56</v>
      </c>
      <c r="O1102" t="s">
        <v>45</v>
      </c>
      <c r="P1102" t="s">
        <v>25</v>
      </c>
      <c r="Q1102">
        <v>35.134700000000002</v>
      </c>
      <c r="R1102">
        <v>-106.5222</v>
      </c>
      <c r="S1102" t="s">
        <v>1864</v>
      </c>
    </row>
    <row r="1103" spans="1:19" x14ac:dyDescent="0.2">
      <c r="A1103" t="s">
        <v>19</v>
      </c>
      <c r="B1103" s="3">
        <v>5000</v>
      </c>
      <c r="C1103" s="4">
        <v>1996</v>
      </c>
      <c r="D1103" t="s">
        <v>26</v>
      </c>
      <c r="E1103" t="s">
        <v>170</v>
      </c>
      <c r="F1103" t="s">
        <v>36</v>
      </c>
      <c r="G1103" t="s">
        <v>29</v>
      </c>
      <c r="H1103" t="s">
        <v>22</v>
      </c>
      <c r="I1103" s="5">
        <v>214150</v>
      </c>
      <c r="J1103" t="s">
        <v>23</v>
      </c>
      <c r="K1103" t="s">
        <v>24</v>
      </c>
      <c r="L1103" t="s">
        <v>31</v>
      </c>
      <c r="M1103" t="s">
        <v>76</v>
      </c>
      <c r="N1103" t="s">
        <v>50</v>
      </c>
      <c r="O1103" t="s">
        <v>77</v>
      </c>
      <c r="P1103" t="s">
        <v>25</v>
      </c>
      <c r="Q1103">
        <v>35.150599999999997</v>
      </c>
      <c r="R1103">
        <v>-106.569</v>
      </c>
      <c r="S1103" t="s">
        <v>1865</v>
      </c>
    </row>
    <row r="1104" spans="1:19" x14ac:dyDescent="0.2">
      <c r="A1104" t="s">
        <v>19</v>
      </c>
      <c r="B1104" s="3">
        <v>6950</v>
      </c>
      <c r="C1104" s="4">
        <v>2005</v>
      </c>
      <c r="D1104" t="s">
        <v>105</v>
      </c>
      <c r="E1104" t="s">
        <v>106</v>
      </c>
      <c r="H1104" t="s">
        <v>22</v>
      </c>
      <c r="I1104" s="5">
        <v>143384</v>
      </c>
      <c r="J1104" t="s">
        <v>23</v>
      </c>
      <c r="K1104" t="s">
        <v>24</v>
      </c>
      <c r="N1104" t="s">
        <v>56</v>
      </c>
      <c r="O1104" t="s">
        <v>65</v>
      </c>
      <c r="P1104" t="s">
        <v>25</v>
      </c>
      <c r="Q1104">
        <v>35.185090000000002</v>
      </c>
      <c r="R1104">
        <v>-106.58499999999999</v>
      </c>
      <c r="S1104" t="s">
        <v>1866</v>
      </c>
    </row>
    <row r="1105" spans="1:19" x14ac:dyDescent="0.2">
      <c r="A1105" t="s">
        <v>19</v>
      </c>
      <c r="B1105" s="3">
        <v>12500</v>
      </c>
      <c r="C1105" s="4">
        <v>2018</v>
      </c>
      <c r="D1105" t="s">
        <v>54</v>
      </c>
      <c r="E1105" t="s">
        <v>989</v>
      </c>
      <c r="F1105" t="s">
        <v>102</v>
      </c>
      <c r="G1105" t="s">
        <v>69</v>
      </c>
      <c r="H1105" t="s">
        <v>22</v>
      </c>
      <c r="I1105" s="5">
        <v>43765</v>
      </c>
      <c r="J1105" t="s">
        <v>23</v>
      </c>
      <c r="K1105" t="s">
        <v>24</v>
      </c>
      <c r="L1105" t="s">
        <v>71</v>
      </c>
      <c r="M1105" t="s">
        <v>76</v>
      </c>
      <c r="N1105" t="s">
        <v>72</v>
      </c>
      <c r="O1105" t="s">
        <v>33</v>
      </c>
      <c r="P1105" t="s">
        <v>25</v>
      </c>
      <c r="Q1105">
        <v>35.175899999999999</v>
      </c>
      <c r="R1105">
        <v>-106.6015</v>
      </c>
      <c r="S1105" t="s">
        <v>1867</v>
      </c>
    </row>
    <row r="1106" spans="1:19" x14ac:dyDescent="0.2">
      <c r="A1106" t="s">
        <v>19</v>
      </c>
      <c r="B1106" s="3">
        <v>14900</v>
      </c>
      <c r="C1106" s="4">
        <v>2013</v>
      </c>
      <c r="D1106" t="s">
        <v>128</v>
      </c>
      <c r="E1106" t="s">
        <v>359</v>
      </c>
      <c r="H1106" t="s">
        <v>22</v>
      </c>
      <c r="I1106" s="5">
        <v>125109</v>
      </c>
      <c r="J1106" t="s">
        <v>23</v>
      </c>
      <c r="K1106" t="s">
        <v>24</v>
      </c>
      <c r="L1106" t="s">
        <v>38</v>
      </c>
      <c r="N1106" t="s">
        <v>56</v>
      </c>
      <c r="P1106" t="s">
        <v>25</v>
      </c>
      <c r="Q1106">
        <v>35.185090000000002</v>
      </c>
      <c r="R1106">
        <v>-106.58499999999999</v>
      </c>
      <c r="S1106" t="s">
        <v>1868</v>
      </c>
    </row>
    <row r="1107" spans="1:19" x14ac:dyDescent="0.2">
      <c r="A1107" t="s">
        <v>19</v>
      </c>
      <c r="B1107" s="3">
        <v>9900</v>
      </c>
      <c r="C1107" s="4">
        <v>2011</v>
      </c>
      <c r="D1107" t="s">
        <v>58</v>
      </c>
      <c r="E1107" t="s">
        <v>1692</v>
      </c>
      <c r="F1107" t="s">
        <v>36</v>
      </c>
      <c r="G1107" t="s">
        <v>43</v>
      </c>
      <c r="H1107" t="s">
        <v>22</v>
      </c>
      <c r="I1107" s="5">
        <v>112000</v>
      </c>
      <c r="J1107" t="s">
        <v>23</v>
      </c>
      <c r="K1107" t="s">
        <v>24</v>
      </c>
      <c r="L1107" t="s">
        <v>38</v>
      </c>
      <c r="M1107" t="s">
        <v>111</v>
      </c>
      <c r="N1107" t="s">
        <v>56</v>
      </c>
      <c r="O1107" t="s">
        <v>33</v>
      </c>
      <c r="P1107" t="s">
        <v>25</v>
      </c>
      <c r="Q1107">
        <v>35.077182000000001</v>
      </c>
      <c r="R1107">
        <v>-106.58093599999999</v>
      </c>
      <c r="S1107" t="s">
        <v>1869</v>
      </c>
    </row>
    <row r="1108" spans="1:19" x14ac:dyDescent="0.2">
      <c r="A1108" t="s">
        <v>19</v>
      </c>
      <c r="B1108" s="3">
        <v>10995</v>
      </c>
      <c r="C1108" s="4">
        <v>2008</v>
      </c>
      <c r="D1108" t="s">
        <v>117</v>
      </c>
      <c r="E1108" t="s">
        <v>1033</v>
      </c>
      <c r="H1108" t="s">
        <v>37</v>
      </c>
      <c r="I1108" s="5">
        <v>152233</v>
      </c>
      <c r="J1108" t="s">
        <v>23</v>
      </c>
      <c r="K1108" t="s">
        <v>24</v>
      </c>
      <c r="L1108" t="s">
        <v>38</v>
      </c>
      <c r="N1108" t="s">
        <v>50</v>
      </c>
      <c r="O1108" t="s">
        <v>33</v>
      </c>
      <c r="P1108" t="s">
        <v>25</v>
      </c>
      <c r="Q1108">
        <v>35.087685</v>
      </c>
      <c r="R1108">
        <v>-106.594475</v>
      </c>
      <c r="S1108" t="s">
        <v>1870</v>
      </c>
    </row>
    <row r="1109" spans="1:19" x14ac:dyDescent="0.2">
      <c r="A1109" t="s">
        <v>19</v>
      </c>
      <c r="B1109" s="3">
        <v>23430</v>
      </c>
      <c r="C1109" s="4">
        <v>2021</v>
      </c>
      <c r="D1109" t="s">
        <v>105</v>
      </c>
      <c r="E1109" t="s">
        <v>1871</v>
      </c>
      <c r="F1109" t="s">
        <v>349</v>
      </c>
      <c r="G1109" t="s">
        <v>43</v>
      </c>
      <c r="H1109" t="s">
        <v>22</v>
      </c>
      <c r="I1109" s="5">
        <v>11</v>
      </c>
      <c r="J1109" t="s">
        <v>23</v>
      </c>
      <c r="K1109" t="s">
        <v>24</v>
      </c>
      <c r="L1109" t="s">
        <v>31</v>
      </c>
      <c r="M1109" t="s">
        <v>44</v>
      </c>
      <c r="N1109" t="s">
        <v>50</v>
      </c>
      <c r="O1109" t="s">
        <v>86</v>
      </c>
      <c r="P1109" t="s">
        <v>25</v>
      </c>
      <c r="Q1109">
        <v>35.110399999999998</v>
      </c>
      <c r="R1109">
        <v>-106.57810000000001</v>
      </c>
      <c r="S1109" t="s">
        <v>1872</v>
      </c>
    </row>
    <row r="1110" spans="1:19" x14ac:dyDescent="0.2">
      <c r="A1110" t="s">
        <v>19</v>
      </c>
      <c r="B1110" s="3">
        <v>8900</v>
      </c>
      <c r="C1110" s="4">
        <v>2016</v>
      </c>
      <c r="D1110" t="s">
        <v>136</v>
      </c>
      <c r="E1110" t="s">
        <v>328</v>
      </c>
      <c r="F1110" t="s">
        <v>36</v>
      </c>
      <c r="G1110" t="s">
        <v>43</v>
      </c>
      <c r="H1110" t="s">
        <v>22</v>
      </c>
      <c r="I1110" s="5">
        <v>86000</v>
      </c>
      <c r="J1110" t="s">
        <v>23</v>
      </c>
      <c r="K1110" t="s">
        <v>24</v>
      </c>
      <c r="L1110" t="s">
        <v>38</v>
      </c>
      <c r="M1110" t="s">
        <v>111</v>
      </c>
      <c r="N1110" t="s">
        <v>56</v>
      </c>
      <c r="O1110" t="s">
        <v>86</v>
      </c>
      <c r="P1110" t="s">
        <v>25</v>
      </c>
      <c r="Q1110">
        <v>35.077182000000001</v>
      </c>
      <c r="R1110">
        <v>-106.58093599999999</v>
      </c>
      <c r="S1110" t="s">
        <v>1873</v>
      </c>
    </row>
    <row r="1111" spans="1:19" x14ac:dyDescent="0.2">
      <c r="A1111" t="s">
        <v>19</v>
      </c>
      <c r="B1111" s="3">
        <v>8150</v>
      </c>
      <c r="C1111" s="4">
        <v>2004</v>
      </c>
      <c r="D1111" t="s">
        <v>117</v>
      </c>
      <c r="E1111" t="s">
        <v>1033</v>
      </c>
      <c r="G1111" t="s">
        <v>69</v>
      </c>
      <c r="H1111" t="s">
        <v>22</v>
      </c>
      <c r="I1111" s="5">
        <v>153277</v>
      </c>
      <c r="J1111" t="s">
        <v>23</v>
      </c>
      <c r="K1111" t="s">
        <v>24</v>
      </c>
      <c r="M1111" t="s">
        <v>76</v>
      </c>
      <c r="N1111" t="s">
        <v>50</v>
      </c>
      <c r="O1111" t="s">
        <v>45</v>
      </c>
      <c r="P1111" t="s">
        <v>25</v>
      </c>
      <c r="Q1111">
        <v>35.249299999999998</v>
      </c>
      <c r="R1111">
        <v>-106.6818</v>
      </c>
      <c r="S1111" t="s">
        <v>1874</v>
      </c>
    </row>
    <row r="1112" spans="1:19" x14ac:dyDescent="0.2">
      <c r="A1112" t="s">
        <v>19</v>
      </c>
      <c r="B1112" s="3">
        <v>49735</v>
      </c>
      <c r="C1112" s="4">
        <v>2021</v>
      </c>
      <c r="D1112" t="s">
        <v>201</v>
      </c>
      <c r="E1112" t="s">
        <v>1875</v>
      </c>
      <c r="F1112" t="s">
        <v>349</v>
      </c>
      <c r="G1112" t="s">
        <v>69</v>
      </c>
      <c r="H1112" t="s">
        <v>22</v>
      </c>
      <c r="I1112" s="5">
        <v>10</v>
      </c>
      <c r="J1112" t="s">
        <v>23</v>
      </c>
      <c r="K1112" t="s">
        <v>24</v>
      </c>
      <c r="L1112" t="s">
        <v>31</v>
      </c>
      <c r="M1112" t="s">
        <v>76</v>
      </c>
      <c r="N1112" t="s">
        <v>72</v>
      </c>
      <c r="O1112" t="s">
        <v>86</v>
      </c>
      <c r="P1112" t="s">
        <v>25</v>
      </c>
      <c r="Q1112">
        <v>35.110399999999998</v>
      </c>
      <c r="R1112">
        <v>-106.57810000000001</v>
      </c>
      <c r="S1112" t="s">
        <v>1876</v>
      </c>
    </row>
    <row r="1113" spans="1:19" x14ac:dyDescent="0.2">
      <c r="A1113" t="s">
        <v>19</v>
      </c>
      <c r="B1113" s="3">
        <v>10995</v>
      </c>
      <c r="C1113" s="4">
        <v>2008</v>
      </c>
      <c r="D1113" t="s">
        <v>146</v>
      </c>
      <c r="E1113" t="s">
        <v>765</v>
      </c>
      <c r="H1113" t="s">
        <v>22</v>
      </c>
      <c r="I1113" s="5">
        <v>85549</v>
      </c>
      <c r="J1113" t="s">
        <v>23</v>
      </c>
      <c r="K1113" t="s">
        <v>24</v>
      </c>
      <c r="L1113" t="s">
        <v>71</v>
      </c>
      <c r="N1113" t="s">
        <v>56</v>
      </c>
      <c r="O1113" t="s">
        <v>86</v>
      </c>
      <c r="P1113" t="s">
        <v>25</v>
      </c>
      <c r="Q1113">
        <v>35.087685</v>
      </c>
      <c r="R1113">
        <v>-106.594475</v>
      </c>
      <c r="S1113" t="s">
        <v>1877</v>
      </c>
    </row>
    <row r="1114" spans="1:19" x14ac:dyDescent="0.2">
      <c r="A1114" t="s">
        <v>19</v>
      </c>
      <c r="B1114" s="3">
        <v>13950</v>
      </c>
      <c r="C1114" s="4">
        <v>2006</v>
      </c>
      <c r="D1114" t="s">
        <v>171</v>
      </c>
      <c r="E1114" t="s">
        <v>1878</v>
      </c>
      <c r="F1114" t="s">
        <v>36</v>
      </c>
      <c r="G1114" t="s">
        <v>69</v>
      </c>
      <c r="H1114" t="s">
        <v>22</v>
      </c>
      <c r="I1114" s="5">
        <v>114133</v>
      </c>
      <c r="J1114" t="s">
        <v>23</v>
      </c>
      <c r="K1114" t="s">
        <v>30</v>
      </c>
      <c r="L1114" t="s">
        <v>71</v>
      </c>
      <c r="M1114" t="s">
        <v>111</v>
      </c>
      <c r="N1114" t="s">
        <v>124</v>
      </c>
      <c r="O1114" t="s">
        <v>45</v>
      </c>
      <c r="P1114" t="s">
        <v>25</v>
      </c>
      <c r="Q1114">
        <v>35.073689999999999</v>
      </c>
      <c r="R1114">
        <v>-106.54</v>
      </c>
      <c r="S1114" t="s">
        <v>1879</v>
      </c>
    </row>
    <row r="1115" spans="1:19" x14ac:dyDescent="0.2">
      <c r="A1115" t="s">
        <v>19</v>
      </c>
      <c r="B1115" s="3">
        <v>6950</v>
      </c>
      <c r="C1115" s="4">
        <v>2002</v>
      </c>
      <c r="D1115" t="s">
        <v>46</v>
      </c>
      <c r="E1115" t="s">
        <v>307</v>
      </c>
      <c r="F1115" t="s">
        <v>36</v>
      </c>
      <c r="G1115" t="s">
        <v>43</v>
      </c>
      <c r="H1115" t="s">
        <v>22</v>
      </c>
      <c r="I1115" s="5">
        <v>210892</v>
      </c>
      <c r="J1115" t="s">
        <v>23</v>
      </c>
      <c r="K1115" t="s">
        <v>24</v>
      </c>
      <c r="L1115" t="s">
        <v>71</v>
      </c>
      <c r="M1115" t="s">
        <v>76</v>
      </c>
      <c r="N1115" t="s">
        <v>72</v>
      </c>
      <c r="O1115" t="s">
        <v>33</v>
      </c>
      <c r="P1115" t="s">
        <v>25</v>
      </c>
      <c r="Q1115">
        <v>35.073689999999999</v>
      </c>
      <c r="R1115">
        <v>-106.54</v>
      </c>
      <c r="S1115" t="s">
        <v>1880</v>
      </c>
    </row>
    <row r="1116" spans="1:19" x14ac:dyDescent="0.2">
      <c r="A1116" t="s">
        <v>19</v>
      </c>
      <c r="B1116" s="3">
        <v>9200</v>
      </c>
      <c r="C1116" s="4">
        <v>2016</v>
      </c>
      <c r="D1116" t="s">
        <v>54</v>
      </c>
      <c r="E1116" t="s">
        <v>1881</v>
      </c>
      <c r="F1116" t="s">
        <v>42</v>
      </c>
      <c r="G1116" t="s">
        <v>43</v>
      </c>
      <c r="H1116" t="s">
        <v>22</v>
      </c>
      <c r="I1116" s="5">
        <v>57000</v>
      </c>
      <c r="J1116" t="s">
        <v>64</v>
      </c>
      <c r="K1116" t="s">
        <v>30</v>
      </c>
      <c r="L1116" t="s">
        <v>38</v>
      </c>
      <c r="N1116" t="s">
        <v>56</v>
      </c>
      <c r="O1116" t="s">
        <v>48</v>
      </c>
      <c r="P1116" t="s">
        <v>25</v>
      </c>
      <c r="Q1116">
        <v>35.014986</v>
      </c>
      <c r="R1116">
        <v>-106.64771</v>
      </c>
      <c r="S1116" t="s">
        <v>1882</v>
      </c>
    </row>
    <row r="1117" spans="1:19" x14ac:dyDescent="0.2">
      <c r="A1117" t="s">
        <v>19</v>
      </c>
      <c r="B1117" s="3">
        <v>10950</v>
      </c>
      <c r="C1117" s="4">
        <v>2011</v>
      </c>
      <c r="D1117" t="s">
        <v>171</v>
      </c>
      <c r="E1117" t="s">
        <v>1883</v>
      </c>
      <c r="F1117" t="s">
        <v>36</v>
      </c>
      <c r="G1117" t="s">
        <v>29</v>
      </c>
      <c r="H1117" t="s">
        <v>22</v>
      </c>
      <c r="I1117" s="5">
        <v>128190</v>
      </c>
      <c r="J1117" t="s">
        <v>23</v>
      </c>
      <c r="K1117" t="s">
        <v>24</v>
      </c>
      <c r="L1117" t="s">
        <v>71</v>
      </c>
      <c r="N1117" t="s">
        <v>56</v>
      </c>
      <c r="O1117" t="s">
        <v>45</v>
      </c>
      <c r="P1117" t="s">
        <v>25</v>
      </c>
      <c r="Q1117">
        <v>35.073689999999999</v>
      </c>
      <c r="R1117">
        <v>-106.54</v>
      </c>
      <c r="S1117" t="s">
        <v>1884</v>
      </c>
    </row>
    <row r="1118" spans="1:19" x14ac:dyDescent="0.2">
      <c r="A1118" t="s">
        <v>19</v>
      </c>
      <c r="B1118" s="3">
        <v>10900</v>
      </c>
      <c r="C1118" s="4">
        <v>2013</v>
      </c>
      <c r="D1118" t="s">
        <v>61</v>
      </c>
      <c r="E1118" t="s">
        <v>767</v>
      </c>
      <c r="G1118" t="s">
        <v>29</v>
      </c>
      <c r="H1118" t="s">
        <v>22</v>
      </c>
      <c r="I1118" s="5">
        <v>167000</v>
      </c>
      <c r="J1118" t="s">
        <v>23</v>
      </c>
      <c r="K1118" t="s">
        <v>24</v>
      </c>
      <c r="L1118" t="s">
        <v>31</v>
      </c>
      <c r="N1118" t="s">
        <v>72</v>
      </c>
      <c r="P1118" t="s">
        <v>25</v>
      </c>
      <c r="Q1118">
        <v>35.150599999999997</v>
      </c>
      <c r="R1118">
        <v>-106.569</v>
      </c>
      <c r="S1118" t="s">
        <v>1885</v>
      </c>
    </row>
    <row r="1119" spans="1:19" x14ac:dyDescent="0.2">
      <c r="A1119" t="s">
        <v>19</v>
      </c>
      <c r="B1119" s="3">
        <v>9900</v>
      </c>
      <c r="C1119" s="4">
        <v>2010</v>
      </c>
      <c r="D1119" t="s">
        <v>58</v>
      </c>
      <c r="E1119" t="s">
        <v>1759</v>
      </c>
      <c r="F1119" t="s">
        <v>36</v>
      </c>
      <c r="G1119" t="s">
        <v>43</v>
      </c>
      <c r="H1119" t="s">
        <v>22</v>
      </c>
      <c r="I1119" s="5">
        <v>173000</v>
      </c>
      <c r="J1119" t="s">
        <v>23</v>
      </c>
      <c r="K1119" t="s">
        <v>24</v>
      </c>
      <c r="L1119" t="s">
        <v>31</v>
      </c>
      <c r="M1119" t="s">
        <v>111</v>
      </c>
      <c r="N1119" t="s">
        <v>50</v>
      </c>
      <c r="O1119" t="s">
        <v>52</v>
      </c>
      <c r="P1119" t="s">
        <v>25</v>
      </c>
      <c r="Q1119">
        <v>35.077182000000001</v>
      </c>
      <c r="R1119">
        <v>-106.58093599999999</v>
      </c>
      <c r="S1119" t="s">
        <v>1886</v>
      </c>
    </row>
    <row r="1120" spans="1:19" x14ac:dyDescent="0.2">
      <c r="A1120" t="s">
        <v>19</v>
      </c>
      <c r="B1120" s="3">
        <v>12000</v>
      </c>
      <c r="C1120" s="4">
        <v>2014</v>
      </c>
      <c r="D1120" t="s">
        <v>117</v>
      </c>
      <c r="E1120" t="s">
        <v>574</v>
      </c>
      <c r="F1120" t="s">
        <v>42</v>
      </c>
      <c r="H1120" t="s">
        <v>22</v>
      </c>
      <c r="I1120" s="5">
        <v>99252</v>
      </c>
      <c r="J1120" t="s">
        <v>23</v>
      </c>
      <c r="K1120" t="s">
        <v>24</v>
      </c>
      <c r="N1120" t="s">
        <v>50</v>
      </c>
      <c r="O1120" t="s">
        <v>33</v>
      </c>
      <c r="P1120" t="s">
        <v>25</v>
      </c>
      <c r="Q1120">
        <v>35.058537000000001</v>
      </c>
      <c r="R1120">
        <v>-106.87787299999999</v>
      </c>
      <c r="S1120" t="s">
        <v>1887</v>
      </c>
    </row>
    <row r="1121" spans="1:19" x14ac:dyDescent="0.2">
      <c r="A1121" t="s">
        <v>19</v>
      </c>
      <c r="B1121" s="3">
        <v>7950</v>
      </c>
      <c r="C1121" s="4">
        <v>2007</v>
      </c>
      <c r="D1121" t="s">
        <v>374</v>
      </c>
      <c r="E1121" t="s">
        <v>375</v>
      </c>
      <c r="H1121" t="s">
        <v>22</v>
      </c>
      <c r="I1121" s="5">
        <v>96304</v>
      </c>
      <c r="J1121" t="s">
        <v>23</v>
      </c>
      <c r="K1121" t="s">
        <v>24</v>
      </c>
      <c r="N1121" t="s">
        <v>56</v>
      </c>
      <c r="P1121" t="s">
        <v>25</v>
      </c>
      <c r="Q1121">
        <v>35.185090000000002</v>
      </c>
      <c r="R1121">
        <v>-106.58499999999999</v>
      </c>
      <c r="S1121" t="s">
        <v>1888</v>
      </c>
    </row>
    <row r="1122" spans="1:19" x14ac:dyDescent="0.2">
      <c r="A1122" t="s">
        <v>19</v>
      </c>
      <c r="B1122" s="3">
        <v>11900</v>
      </c>
      <c r="C1122" s="4">
        <v>2017</v>
      </c>
      <c r="D1122" t="s">
        <v>54</v>
      </c>
      <c r="E1122" t="s">
        <v>1620</v>
      </c>
      <c r="F1122" t="s">
        <v>36</v>
      </c>
      <c r="G1122" t="s">
        <v>43</v>
      </c>
      <c r="H1122" t="s">
        <v>22</v>
      </c>
      <c r="I1122" s="5">
        <v>137000</v>
      </c>
      <c r="J1122" t="s">
        <v>23</v>
      </c>
      <c r="K1122" t="s">
        <v>24</v>
      </c>
      <c r="L1122" t="s">
        <v>31</v>
      </c>
      <c r="M1122" t="s">
        <v>111</v>
      </c>
      <c r="N1122" t="s">
        <v>50</v>
      </c>
      <c r="O1122" t="s">
        <v>86</v>
      </c>
      <c r="P1122" t="s">
        <v>25</v>
      </c>
      <c r="Q1122">
        <v>35.077182000000001</v>
      </c>
      <c r="R1122">
        <v>-106.58093599999999</v>
      </c>
      <c r="S1122" t="s">
        <v>1889</v>
      </c>
    </row>
    <row r="1123" spans="1:19" x14ac:dyDescent="0.2">
      <c r="A1123" t="s">
        <v>19</v>
      </c>
      <c r="B1123" s="3">
        <v>13500</v>
      </c>
      <c r="C1123" s="4">
        <v>2016</v>
      </c>
      <c r="D1123" t="s">
        <v>117</v>
      </c>
      <c r="E1123" t="s">
        <v>322</v>
      </c>
      <c r="F1123" t="s">
        <v>102</v>
      </c>
      <c r="G1123" t="s">
        <v>43</v>
      </c>
      <c r="H1123" t="s">
        <v>22</v>
      </c>
      <c r="I1123" s="5">
        <v>100000</v>
      </c>
      <c r="J1123" t="s">
        <v>64</v>
      </c>
      <c r="K1123" t="s">
        <v>24</v>
      </c>
      <c r="L1123" t="s">
        <v>38</v>
      </c>
      <c r="M1123" t="s">
        <v>111</v>
      </c>
      <c r="N1123" t="s">
        <v>56</v>
      </c>
      <c r="O1123" t="s">
        <v>77</v>
      </c>
      <c r="P1123" t="s">
        <v>25</v>
      </c>
      <c r="Q1123">
        <v>35.072600000000001</v>
      </c>
      <c r="R1123">
        <v>-106.5749</v>
      </c>
      <c r="S1123" t="s">
        <v>1890</v>
      </c>
    </row>
    <row r="1124" spans="1:19" x14ac:dyDescent="0.2">
      <c r="A1124" t="s">
        <v>19</v>
      </c>
      <c r="B1124" s="3">
        <v>7900</v>
      </c>
      <c r="C1124" s="4">
        <v>2008</v>
      </c>
      <c r="D1124" t="s">
        <v>58</v>
      </c>
      <c r="E1124" t="s">
        <v>297</v>
      </c>
      <c r="F1124" t="s">
        <v>36</v>
      </c>
      <c r="G1124" t="s">
        <v>43</v>
      </c>
      <c r="H1124" t="s">
        <v>22</v>
      </c>
      <c r="I1124" s="5">
        <v>196000</v>
      </c>
      <c r="J1124" t="s">
        <v>23</v>
      </c>
      <c r="K1124" t="s">
        <v>24</v>
      </c>
      <c r="L1124" t="s">
        <v>38</v>
      </c>
      <c r="M1124" t="s">
        <v>111</v>
      </c>
      <c r="N1124" t="s">
        <v>56</v>
      </c>
      <c r="O1124" t="s">
        <v>48</v>
      </c>
      <c r="P1124" t="s">
        <v>25</v>
      </c>
      <c r="Q1124">
        <v>35.077182000000001</v>
      </c>
      <c r="R1124">
        <v>-106.58093599999999</v>
      </c>
      <c r="S1124" t="s">
        <v>1891</v>
      </c>
    </row>
    <row r="1125" spans="1:19" x14ac:dyDescent="0.2">
      <c r="A1125" t="s">
        <v>19</v>
      </c>
      <c r="B1125" s="3">
        <v>37996</v>
      </c>
      <c r="C1125" s="4">
        <v>2014</v>
      </c>
      <c r="D1125" t="s">
        <v>95</v>
      </c>
      <c r="E1125" t="s">
        <v>1610</v>
      </c>
      <c r="F1125" t="s">
        <v>102</v>
      </c>
      <c r="G1125" t="s">
        <v>69</v>
      </c>
      <c r="H1125" t="s">
        <v>22</v>
      </c>
      <c r="I1125" s="5">
        <v>29612</v>
      </c>
      <c r="J1125" t="s">
        <v>23</v>
      </c>
      <c r="K1125" t="s">
        <v>24</v>
      </c>
      <c r="L1125" t="s">
        <v>31</v>
      </c>
      <c r="M1125" t="s">
        <v>76</v>
      </c>
      <c r="N1125" t="s">
        <v>149</v>
      </c>
      <c r="O1125" t="s">
        <v>86</v>
      </c>
      <c r="P1125" t="s">
        <v>25</v>
      </c>
      <c r="Q1125">
        <v>33.406100000000002</v>
      </c>
      <c r="R1125">
        <v>-112.0265</v>
      </c>
      <c r="S1125" t="s">
        <v>1892</v>
      </c>
    </row>
    <row r="1126" spans="1:19" x14ac:dyDescent="0.2">
      <c r="A1126" t="s">
        <v>19</v>
      </c>
      <c r="B1126" s="3">
        <v>11995</v>
      </c>
      <c r="C1126" s="4">
        <v>2004</v>
      </c>
      <c r="D1126" t="s">
        <v>201</v>
      </c>
      <c r="E1126" t="s">
        <v>217</v>
      </c>
      <c r="H1126" t="s">
        <v>22</v>
      </c>
      <c r="I1126" s="5">
        <v>152071</v>
      </c>
      <c r="J1126" t="s">
        <v>23</v>
      </c>
      <c r="K1126" t="s">
        <v>24</v>
      </c>
      <c r="L1126" t="s">
        <v>31</v>
      </c>
      <c r="N1126" t="s">
        <v>50</v>
      </c>
      <c r="O1126" t="s">
        <v>86</v>
      </c>
      <c r="P1126" t="s">
        <v>25</v>
      </c>
      <c r="Q1126">
        <v>35.087685</v>
      </c>
      <c r="R1126">
        <v>-106.594475</v>
      </c>
      <c r="S1126" t="s">
        <v>1893</v>
      </c>
    </row>
    <row r="1127" spans="1:19" x14ac:dyDescent="0.2">
      <c r="A1127" t="s">
        <v>19</v>
      </c>
      <c r="B1127" s="3">
        <v>25990</v>
      </c>
      <c r="C1127" s="4">
        <v>2019</v>
      </c>
      <c r="D1127" t="s">
        <v>95</v>
      </c>
      <c r="E1127" t="s">
        <v>902</v>
      </c>
      <c r="F1127" t="s">
        <v>36</v>
      </c>
      <c r="G1127" t="s">
        <v>29</v>
      </c>
      <c r="H1127" t="s">
        <v>22</v>
      </c>
      <c r="I1127" s="5">
        <v>27709</v>
      </c>
      <c r="J1127" t="s">
        <v>23</v>
      </c>
      <c r="K1127" t="s">
        <v>37</v>
      </c>
      <c r="N1127" t="s">
        <v>149</v>
      </c>
      <c r="P1127" t="s">
        <v>25</v>
      </c>
      <c r="Q1127">
        <v>35.11</v>
      </c>
      <c r="R1127">
        <v>-106.62</v>
      </c>
      <c r="S1127" t="s">
        <v>1894</v>
      </c>
    </row>
    <row r="1128" spans="1:19" x14ac:dyDescent="0.2">
      <c r="A1128" t="s">
        <v>19</v>
      </c>
      <c r="B1128" s="3">
        <v>17500</v>
      </c>
      <c r="C1128" s="4">
        <v>2011</v>
      </c>
      <c r="D1128" t="s">
        <v>54</v>
      </c>
      <c r="E1128" t="s">
        <v>1895</v>
      </c>
      <c r="F1128" t="s">
        <v>36</v>
      </c>
      <c r="G1128" t="s">
        <v>69</v>
      </c>
      <c r="H1128" t="s">
        <v>22</v>
      </c>
      <c r="I1128" s="5">
        <v>119200</v>
      </c>
      <c r="J1128" t="s">
        <v>23</v>
      </c>
      <c r="K1128" t="s">
        <v>24</v>
      </c>
      <c r="L1128" t="s">
        <v>31</v>
      </c>
      <c r="M1128" t="s">
        <v>76</v>
      </c>
      <c r="N1128" t="s">
        <v>72</v>
      </c>
      <c r="O1128" t="s">
        <v>33</v>
      </c>
      <c r="P1128" t="s">
        <v>25</v>
      </c>
      <c r="Q1128">
        <v>35.258034000000002</v>
      </c>
      <c r="R1128">
        <v>-106.63800000000001</v>
      </c>
      <c r="S1128" t="s">
        <v>1896</v>
      </c>
    </row>
    <row r="1129" spans="1:19" x14ac:dyDescent="0.2">
      <c r="A1129" t="s">
        <v>19</v>
      </c>
      <c r="B1129" s="3">
        <v>24495</v>
      </c>
      <c r="C1129" s="4">
        <v>2015</v>
      </c>
      <c r="D1129" t="s">
        <v>66</v>
      </c>
      <c r="E1129" t="s">
        <v>115</v>
      </c>
      <c r="G1129" t="s">
        <v>43</v>
      </c>
      <c r="H1129" t="s">
        <v>22</v>
      </c>
      <c r="I1129" s="5">
        <v>62365</v>
      </c>
      <c r="J1129" t="s">
        <v>23</v>
      </c>
      <c r="K1129" t="s">
        <v>24</v>
      </c>
      <c r="N1129" t="s">
        <v>56</v>
      </c>
      <c r="O1129" t="s">
        <v>77</v>
      </c>
      <c r="P1129" t="s">
        <v>25</v>
      </c>
      <c r="Q1129">
        <v>33.466900000000003</v>
      </c>
      <c r="R1129">
        <v>-111.9151</v>
      </c>
      <c r="S1129" t="s">
        <v>1897</v>
      </c>
    </row>
    <row r="1130" spans="1:19" x14ac:dyDescent="0.2">
      <c r="A1130" t="s">
        <v>19</v>
      </c>
      <c r="B1130" s="3">
        <v>19590</v>
      </c>
      <c r="C1130" s="4">
        <v>2017</v>
      </c>
      <c r="D1130" t="s">
        <v>79</v>
      </c>
      <c r="E1130" t="s">
        <v>883</v>
      </c>
      <c r="F1130" t="s">
        <v>36</v>
      </c>
      <c r="H1130" t="s">
        <v>22</v>
      </c>
      <c r="I1130" s="5">
        <v>24248</v>
      </c>
      <c r="J1130" t="s">
        <v>23</v>
      </c>
      <c r="K1130" t="s">
        <v>37</v>
      </c>
      <c r="L1130" t="s">
        <v>38</v>
      </c>
      <c r="N1130" t="s">
        <v>56</v>
      </c>
      <c r="P1130" t="s">
        <v>25</v>
      </c>
      <c r="Q1130">
        <v>35.11</v>
      </c>
      <c r="R1130">
        <v>-106.62</v>
      </c>
      <c r="S1130" t="s">
        <v>1898</v>
      </c>
    </row>
    <row r="1131" spans="1:19" x14ac:dyDescent="0.2">
      <c r="A1131" t="s">
        <v>19</v>
      </c>
      <c r="B1131" s="3">
        <v>35500</v>
      </c>
      <c r="C1131" s="4">
        <v>1989</v>
      </c>
      <c r="D1131" t="s">
        <v>107</v>
      </c>
      <c r="E1131" t="s">
        <v>1899</v>
      </c>
      <c r="F1131" t="s">
        <v>42</v>
      </c>
      <c r="G1131" t="s">
        <v>29</v>
      </c>
      <c r="H1131" t="s">
        <v>22</v>
      </c>
      <c r="I1131" s="5">
        <v>18700</v>
      </c>
      <c r="J1131" t="s">
        <v>23</v>
      </c>
      <c r="K1131" t="s">
        <v>24</v>
      </c>
      <c r="L1131" t="s">
        <v>71</v>
      </c>
      <c r="M1131" t="s">
        <v>111</v>
      </c>
      <c r="N1131" t="s">
        <v>124</v>
      </c>
      <c r="O1131" t="s">
        <v>33</v>
      </c>
      <c r="P1131" t="s">
        <v>25</v>
      </c>
      <c r="Q1131">
        <v>35.249299999999998</v>
      </c>
      <c r="R1131">
        <v>-106.6818</v>
      </c>
      <c r="S1131" t="s">
        <v>1900</v>
      </c>
    </row>
    <row r="1132" spans="1:19" x14ac:dyDescent="0.2">
      <c r="A1132" t="s">
        <v>19</v>
      </c>
      <c r="B1132" s="3">
        <v>28750</v>
      </c>
      <c r="C1132" s="4">
        <v>2002</v>
      </c>
      <c r="D1132" t="s">
        <v>107</v>
      </c>
      <c r="E1132" t="s">
        <v>1901</v>
      </c>
      <c r="F1132" t="s">
        <v>102</v>
      </c>
      <c r="G1132" t="s">
        <v>69</v>
      </c>
      <c r="H1132" t="s">
        <v>22</v>
      </c>
      <c r="I1132" s="5">
        <v>15409</v>
      </c>
      <c r="J1132" t="s">
        <v>23</v>
      </c>
      <c r="K1132" t="s">
        <v>30</v>
      </c>
      <c r="L1132" t="s">
        <v>71</v>
      </c>
      <c r="N1132" t="s">
        <v>39</v>
      </c>
      <c r="O1132" t="s">
        <v>373</v>
      </c>
      <c r="P1132" t="s">
        <v>25</v>
      </c>
      <c r="Q1132">
        <v>35.249299999999998</v>
      </c>
      <c r="R1132">
        <v>-106.6818</v>
      </c>
      <c r="S1132" t="s">
        <v>1902</v>
      </c>
    </row>
    <row r="1133" spans="1:19" x14ac:dyDescent="0.2">
      <c r="A1133" t="s">
        <v>19</v>
      </c>
      <c r="B1133" s="3">
        <v>6975</v>
      </c>
      <c r="C1133" s="4">
        <v>2002</v>
      </c>
      <c r="D1133" t="s">
        <v>54</v>
      </c>
      <c r="E1133" t="s">
        <v>989</v>
      </c>
      <c r="F1133" t="s">
        <v>36</v>
      </c>
      <c r="G1133" t="s">
        <v>838</v>
      </c>
      <c r="H1133" t="s">
        <v>22</v>
      </c>
      <c r="I1133" s="5">
        <v>248077</v>
      </c>
      <c r="J1133" t="s">
        <v>23</v>
      </c>
      <c r="K1133" t="s">
        <v>24</v>
      </c>
      <c r="L1133" t="s">
        <v>31</v>
      </c>
      <c r="N1133" t="s">
        <v>72</v>
      </c>
      <c r="P1133" t="s">
        <v>25</v>
      </c>
      <c r="Q1133">
        <v>35.134700000000002</v>
      </c>
      <c r="R1133">
        <v>-106.6427</v>
      </c>
      <c r="S1133" t="s">
        <v>1903</v>
      </c>
    </row>
    <row r="1134" spans="1:19" x14ac:dyDescent="0.2">
      <c r="A1134" t="s">
        <v>19</v>
      </c>
      <c r="B1134" s="3">
        <v>6900</v>
      </c>
      <c r="C1134" s="4">
        <v>2010</v>
      </c>
      <c r="D1134" t="s">
        <v>58</v>
      </c>
      <c r="E1134" t="s">
        <v>1904</v>
      </c>
      <c r="F1134" t="s">
        <v>42</v>
      </c>
      <c r="G1134" t="s">
        <v>29</v>
      </c>
      <c r="H1134" t="s">
        <v>22</v>
      </c>
      <c r="I1134" s="5">
        <v>182000</v>
      </c>
      <c r="J1134" t="s">
        <v>23</v>
      </c>
      <c r="K1134" t="s">
        <v>24</v>
      </c>
      <c r="M1134" t="s">
        <v>76</v>
      </c>
      <c r="N1134" t="s">
        <v>142</v>
      </c>
      <c r="O1134" t="s">
        <v>97</v>
      </c>
      <c r="P1134" t="s">
        <v>25</v>
      </c>
      <c r="Q1134">
        <v>34.6511</v>
      </c>
      <c r="R1134">
        <v>-106.6952</v>
      </c>
      <c r="S1134" t="s">
        <v>1905</v>
      </c>
    </row>
    <row r="1135" spans="1:19" x14ac:dyDescent="0.2">
      <c r="A1135" t="s">
        <v>19</v>
      </c>
      <c r="B1135" s="3">
        <v>5000</v>
      </c>
      <c r="C1135" s="4">
        <v>1992</v>
      </c>
      <c r="D1135" t="s">
        <v>54</v>
      </c>
      <c r="F1135" t="s">
        <v>36</v>
      </c>
      <c r="G1135" t="s">
        <v>69</v>
      </c>
      <c r="H1135" t="s">
        <v>22</v>
      </c>
      <c r="I1135" s="5">
        <v>285876</v>
      </c>
      <c r="J1135" t="s">
        <v>23</v>
      </c>
      <c r="K1135" t="s">
        <v>24</v>
      </c>
      <c r="L1135" t="s">
        <v>71</v>
      </c>
      <c r="M1135" t="s">
        <v>76</v>
      </c>
      <c r="N1135" t="s">
        <v>72</v>
      </c>
      <c r="O1135" t="s">
        <v>33</v>
      </c>
      <c r="P1135" t="s">
        <v>25</v>
      </c>
      <c r="Q1135">
        <v>36.741199999999999</v>
      </c>
      <c r="R1135">
        <v>-108.1797</v>
      </c>
      <c r="S1135" t="s">
        <v>1906</v>
      </c>
    </row>
    <row r="1136" spans="1:19" x14ac:dyDescent="0.2">
      <c r="A1136" t="s">
        <v>19</v>
      </c>
      <c r="B1136" s="3">
        <v>7950</v>
      </c>
      <c r="C1136" s="4">
        <v>2012</v>
      </c>
      <c r="D1136" t="s">
        <v>67</v>
      </c>
      <c r="E1136" t="s">
        <v>391</v>
      </c>
      <c r="H1136" t="s">
        <v>22</v>
      </c>
      <c r="I1136" s="5">
        <v>181685</v>
      </c>
      <c r="J1136" t="s">
        <v>23</v>
      </c>
      <c r="K1136" t="s">
        <v>24</v>
      </c>
      <c r="N1136" t="s">
        <v>56</v>
      </c>
      <c r="O1136" t="s">
        <v>81</v>
      </c>
      <c r="P1136" t="s">
        <v>25</v>
      </c>
      <c r="Q1136">
        <v>35.185090000000002</v>
      </c>
      <c r="R1136">
        <v>-106.58499999999999</v>
      </c>
      <c r="S1136" t="s">
        <v>1907</v>
      </c>
    </row>
    <row r="1137" spans="1:19" x14ac:dyDescent="0.2">
      <c r="A1137" t="s">
        <v>19</v>
      </c>
      <c r="B1137" s="3">
        <v>12995</v>
      </c>
      <c r="C1137" s="4">
        <v>2013</v>
      </c>
      <c r="D1137" t="s">
        <v>201</v>
      </c>
      <c r="E1137" t="s">
        <v>303</v>
      </c>
      <c r="H1137" t="s">
        <v>22</v>
      </c>
      <c r="I1137" s="5">
        <v>113976</v>
      </c>
      <c r="J1137" t="s">
        <v>23</v>
      </c>
      <c r="K1137" t="s">
        <v>24</v>
      </c>
      <c r="L1137" t="s">
        <v>38</v>
      </c>
      <c r="N1137" t="s">
        <v>50</v>
      </c>
      <c r="O1137" t="s">
        <v>97</v>
      </c>
      <c r="P1137" t="s">
        <v>25</v>
      </c>
      <c r="Q1137">
        <v>35.087685</v>
      </c>
      <c r="R1137">
        <v>-106.594475</v>
      </c>
      <c r="S1137" t="s">
        <v>1908</v>
      </c>
    </row>
    <row r="1138" spans="1:19" x14ac:dyDescent="0.2">
      <c r="A1138" t="s">
        <v>19</v>
      </c>
      <c r="B1138" s="3">
        <v>6500</v>
      </c>
      <c r="C1138" s="4">
        <v>2004</v>
      </c>
      <c r="D1138" t="s">
        <v>26</v>
      </c>
      <c r="E1138" t="s">
        <v>401</v>
      </c>
      <c r="F1138" t="s">
        <v>42</v>
      </c>
      <c r="G1138" t="s">
        <v>69</v>
      </c>
      <c r="H1138" t="s">
        <v>22</v>
      </c>
      <c r="I1138" s="5">
        <v>99075</v>
      </c>
      <c r="J1138" t="s">
        <v>64</v>
      </c>
      <c r="K1138" t="s">
        <v>24</v>
      </c>
      <c r="L1138" t="s">
        <v>31</v>
      </c>
      <c r="M1138" t="s">
        <v>76</v>
      </c>
      <c r="N1138" t="s">
        <v>50</v>
      </c>
      <c r="O1138" t="s">
        <v>86</v>
      </c>
      <c r="P1138" t="s">
        <v>25</v>
      </c>
      <c r="Q1138">
        <v>35.110399999999998</v>
      </c>
      <c r="R1138">
        <v>-106.57810000000001</v>
      </c>
      <c r="S1138" t="s">
        <v>1909</v>
      </c>
    </row>
    <row r="1139" spans="1:19" x14ac:dyDescent="0.2">
      <c r="A1139" t="s">
        <v>19</v>
      </c>
      <c r="B1139" s="3">
        <v>8500</v>
      </c>
      <c r="C1139" s="4">
        <v>2011</v>
      </c>
      <c r="D1139" t="s">
        <v>176</v>
      </c>
      <c r="E1139" t="s">
        <v>654</v>
      </c>
      <c r="F1139" t="s">
        <v>42</v>
      </c>
      <c r="G1139" t="s">
        <v>43</v>
      </c>
      <c r="H1139" t="s">
        <v>22</v>
      </c>
      <c r="I1139" s="5">
        <v>83232</v>
      </c>
      <c r="J1139" t="s">
        <v>64</v>
      </c>
      <c r="K1139" t="s">
        <v>24</v>
      </c>
      <c r="L1139" t="s">
        <v>38</v>
      </c>
      <c r="M1139" t="s">
        <v>44</v>
      </c>
      <c r="N1139" t="s">
        <v>56</v>
      </c>
      <c r="O1139" t="s">
        <v>86</v>
      </c>
      <c r="P1139" t="s">
        <v>25</v>
      </c>
      <c r="Q1139">
        <v>35.142099999999999</v>
      </c>
      <c r="R1139">
        <v>-106.7041</v>
      </c>
      <c r="S1139" t="s">
        <v>1910</v>
      </c>
    </row>
    <row r="1140" spans="1:19" x14ac:dyDescent="0.2">
      <c r="A1140" t="s">
        <v>19</v>
      </c>
      <c r="B1140" s="3">
        <v>15500</v>
      </c>
      <c r="C1140" s="4">
        <v>2015</v>
      </c>
      <c r="D1140" t="s">
        <v>117</v>
      </c>
      <c r="E1140" t="s">
        <v>174</v>
      </c>
      <c r="F1140" t="s">
        <v>42</v>
      </c>
      <c r="G1140" t="s">
        <v>43</v>
      </c>
      <c r="H1140" t="s">
        <v>22</v>
      </c>
      <c r="I1140" s="5">
        <v>79000</v>
      </c>
      <c r="J1140" t="s">
        <v>23</v>
      </c>
      <c r="K1140" t="s">
        <v>24</v>
      </c>
      <c r="L1140" t="s">
        <v>31</v>
      </c>
      <c r="M1140" t="s">
        <v>111</v>
      </c>
      <c r="N1140" t="s">
        <v>50</v>
      </c>
      <c r="O1140" t="s">
        <v>48</v>
      </c>
      <c r="P1140" t="s">
        <v>25</v>
      </c>
      <c r="Q1140">
        <v>35.186799999999998</v>
      </c>
      <c r="R1140">
        <v>-106.6652</v>
      </c>
      <c r="S1140" t="s">
        <v>1911</v>
      </c>
    </row>
    <row r="1141" spans="1:19" x14ac:dyDescent="0.2">
      <c r="A1141" t="s">
        <v>19</v>
      </c>
      <c r="B1141" s="3">
        <v>2359</v>
      </c>
      <c r="C1141" s="4">
        <v>2002</v>
      </c>
      <c r="D1141" t="s">
        <v>201</v>
      </c>
      <c r="F1141" t="s">
        <v>28</v>
      </c>
      <c r="G1141" t="s">
        <v>69</v>
      </c>
      <c r="H1141" t="s">
        <v>22</v>
      </c>
      <c r="I1141" s="5">
        <v>194000</v>
      </c>
      <c r="J1141" t="s">
        <v>23</v>
      </c>
      <c r="K1141" t="s">
        <v>24</v>
      </c>
      <c r="N1141" t="s">
        <v>37</v>
      </c>
      <c r="O1141" t="s">
        <v>33</v>
      </c>
      <c r="P1141" t="s">
        <v>25</v>
      </c>
      <c r="Q1141">
        <v>35.089626000000003</v>
      </c>
      <c r="R1141">
        <v>-106.509782</v>
      </c>
      <c r="S1141" t="s">
        <v>1912</v>
      </c>
    </row>
    <row r="1142" spans="1:19" x14ac:dyDescent="0.2">
      <c r="A1142" t="s">
        <v>19</v>
      </c>
      <c r="B1142" s="3">
        <v>22500</v>
      </c>
      <c r="C1142" s="4">
        <v>1993</v>
      </c>
      <c r="D1142" t="s">
        <v>46</v>
      </c>
      <c r="E1142" t="s">
        <v>1913</v>
      </c>
      <c r="F1142" t="s">
        <v>42</v>
      </c>
      <c r="G1142" t="s">
        <v>29</v>
      </c>
      <c r="H1142" t="s">
        <v>22</v>
      </c>
      <c r="I1142" s="5">
        <v>219350</v>
      </c>
      <c r="J1142" t="s">
        <v>23</v>
      </c>
      <c r="K1142" t="s">
        <v>24</v>
      </c>
      <c r="L1142" t="s">
        <v>31</v>
      </c>
      <c r="M1142" t="s">
        <v>76</v>
      </c>
      <c r="N1142" t="s">
        <v>50</v>
      </c>
      <c r="O1142" t="s">
        <v>97</v>
      </c>
      <c r="P1142" t="s">
        <v>25</v>
      </c>
      <c r="Q1142">
        <v>38.869624999999999</v>
      </c>
      <c r="R1142">
        <v>-94.540442999999996</v>
      </c>
      <c r="S1142" t="s">
        <v>1914</v>
      </c>
    </row>
    <row r="1143" spans="1:19" x14ac:dyDescent="0.2">
      <c r="A1143" t="s">
        <v>19</v>
      </c>
      <c r="B1143" s="3">
        <v>46095</v>
      </c>
      <c r="C1143" s="4">
        <v>2017</v>
      </c>
      <c r="D1143" t="s">
        <v>54</v>
      </c>
      <c r="E1143" t="s">
        <v>1915</v>
      </c>
      <c r="F1143" t="s">
        <v>42</v>
      </c>
      <c r="G1143" t="s">
        <v>29</v>
      </c>
      <c r="H1143" t="s">
        <v>22</v>
      </c>
      <c r="I1143" s="5">
        <v>67819</v>
      </c>
      <c r="J1143" t="s">
        <v>23</v>
      </c>
      <c r="K1143" t="s">
        <v>24</v>
      </c>
      <c r="L1143" t="s">
        <v>31</v>
      </c>
      <c r="M1143" t="s">
        <v>76</v>
      </c>
      <c r="N1143" t="s">
        <v>72</v>
      </c>
      <c r="O1143" t="s">
        <v>65</v>
      </c>
      <c r="P1143" t="s">
        <v>25</v>
      </c>
      <c r="Q1143">
        <v>35.110399999999998</v>
      </c>
      <c r="R1143">
        <v>-106.57810000000001</v>
      </c>
      <c r="S1143" t="s">
        <v>1916</v>
      </c>
    </row>
    <row r="1144" spans="1:19" x14ac:dyDescent="0.2">
      <c r="A1144" t="s">
        <v>19</v>
      </c>
      <c r="B1144" s="3">
        <v>23590</v>
      </c>
      <c r="C1144" s="4">
        <v>2019</v>
      </c>
      <c r="D1144" t="s">
        <v>90</v>
      </c>
      <c r="E1144" t="s">
        <v>912</v>
      </c>
      <c r="F1144" t="s">
        <v>36</v>
      </c>
      <c r="G1144" t="s">
        <v>29</v>
      </c>
      <c r="H1144" t="s">
        <v>37</v>
      </c>
      <c r="I1144" s="5">
        <v>42264</v>
      </c>
      <c r="J1144" t="s">
        <v>23</v>
      </c>
      <c r="K1144" t="s">
        <v>37</v>
      </c>
      <c r="L1144" t="s">
        <v>38</v>
      </c>
      <c r="N1144" t="s">
        <v>142</v>
      </c>
      <c r="P1144" t="s">
        <v>25</v>
      </c>
      <c r="Q1144">
        <v>35.11</v>
      </c>
      <c r="R1144">
        <v>-106.62</v>
      </c>
      <c r="S1144" t="s">
        <v>1917</v>
      </c>
    </row>
    <row r="1145" spans="1:19" x14ac:dyDescent="0.2">
      <c r="A1145" t="s">
        <v>19</v>
      </c>
      <c r="B1145" s="3">
        <v>17990</v>
      </c>
      <c r="C1145" s="4">
        <v>2016</v>
      </c>
      <c r="D1145" t="s">
        <v>46</v>
      </c>
      <c r="E1145" t="s">
        <v>1918</v>
      </c>
      <c r="F1145" t="s">
        <v>36</v>
      </c>
      <c r="H1145" t="s">
        <v>22</v>
      </c>
      <c r="I1145" s="5">
        <v>30701</v>
      </c>
      <c r="J1145" t="s">
        <v>23</v>
      </c>
      <c r="K1145" t="s">
        <v>37</v>
      </c>
      <c r="L1145" t="s">
        <v>38</v>
      </c>
      <c r="N1145" t="s">
        <v>56</v>
      </c>
      <c r="O1145" t="s">
        <v>45</v>
      </c>
      <c r="P1145" t="s">
        <v>25</v>
      </c>
      <c r="Q1145">
        <v>35.11</v>
      </c>
      <c r="R1145">
        <v>-106.62</v>
      </c>
      <c r="S1145" t="s">
        <v>1919</v>
      </c>
    </row>
    <row r="1146" spans="1:19" x14ac:dyDescent="0.2">
      <c r="A1146" t="s">
        <v>19</v>
      </c>
      <c r="B1146" s="3">
        <v>25990</v>
      </c>
      <c r="C1146" s="4">
        <v>2020</v>
      </c>
      <c r="D1146" t="s">
        <v>46</v>
      </c>
      <c r="E1146" t="s">
        <v>916</v>
      </c>
      <c r="F1146" t="s">
        <v>36</v>
      </c>
      <c r="H1146" t="s">
        <v>22</v>
      </c>
      <c r="I1146" s="5">
        <v>4736</v>
      </c>
      <c r="J1146" t="s">
        <v>23</v>
      </c>
      <c r="K1146" t="s">
        <v>37</v>
      </c>
      <c r="L1146" t="s">
        <v>38</v>
      </c>
      <c r="N1146" t="s">
        <v>37</v>
      </c>
      <c r="O1146" t="s">
        <v>97</v>
      </c>
      <c r="P1146" t="s">
        <v>25</v>
      </c>
      <c r="Q1146">
        <v>35.11</v>
      </c>
      <c r="R1146">
        <v>-106.62</v>
      </c>
      <c r="S1146" t="s">
        <v>1920</v>
      </c>
    </row>
    <row r="1147" spans="1:19" x14ac:dyDescent="0.2">
      <c r="A1147" t="s">
        <v>19</v>
      </c>
      <c r="B1147" s="3">
        <v>23990</v>
      </c>
      <c r="C1147" s="4">
        <v>2019</v>
      </c>
      <c r="D1147" t="s">
        <v>90</v>
      </c>
      <c r="E1147" t="s">
        <v>912</v>
      </c>
      <c r="F1147" t="s">
        <v>36</v>
      </c>
      <c r="G1147" t="s">
        <v>29</v>
      </c>
      <c r="H1147" t="s">
        <v>22</v>
      </c>
      <c r="I1147" s="5">
        <v>37090</v>
      </c>
      <c r="J1147" t="s">
        <v>23</v>
      </c>
      <c r="K1147" t="s">
        <v>37</v>
      </c>
      <c r="L1147" t="s">
        <v>38</v>
      </c>
      <c r="N1147" t="s">
        <v>142</v>
      </c>
      <c r="O1147" t="s">
        <v>33</v>
      </c>
      <c r="P1147" t="s">
        <v>25</v>
      </c>
      <c r="Q1147">
        <v>35.11</v>
      </c>
      <c r="R1147">
        <v>-106.62</v>
      </c>
      <c r="S1147" t="s">
        <v>1921</v>
      </c>
    </row>
    <row r="1148" spans="1:19" x14ac:dyDescent="0.2">
      <c r="A1148" t="s">
        <v>19</v>
      </c>
      <c r="B1148" s="3">
        <v>32990</v>
      </c>
      <c r="C1148" s="4">
        <v>2013</v>
      </c>
      <c r="D1148" t="s">
        <v>716</v>
      </c>
      <c r="E1148" t="s">
        <v>1922</v>
      </c>
      <c r="F1148" t="s">
        <v>36</v>
      </c>
      <c r="H1148" t="s">
        <v>37</v>
      </c>
      <c r="I1148" s="5">
        <v>52747</v>
      </c>
      <c r="J1148" t="s">
        <v>23</v>
      </c>
      <c r="K1148" t="s">
        <v>37</v>
      </c>
      <c r="N1148" t="s">
        <v>50</v>
      </c>
      <c r="P1148" t="s">
        <v>25</v>
      </c>
      <c r="Q1148">
        <v>35.11</v>
      </c>
      <c r="R1148">
        <v>-106.62</v>
      </c>
      <c r="S1148" t="s">
        <v>1921</v>
      </c>
    </row>
    <row r="1149" spans="1:19" x14ac:dyDescent="0.2">
      <c r="A1149" t="s">
        <v>19</v>
      </c>
      <c r="B1149" s="3">
        <v>16990</v>
      </c>
      <c r="C1149" s="4">
        <v>2015</v>
      </c>
      <c r="D1149" t="s">
        <v>90</v>
      </c>
      <c r="E1149" t="s">
        <v>912</v>
      </c>
      <c r="F1149" t="s">
        <v>36</v>
      </c>
      <c r="H1149" t="s">
        <v>37</v>
      </c>
      <c r="I1149" s="5">
        <v>61128</v>
      </c>
      <c r="J1149" t="s">
        <v>23</v>
      </c>
      <c r="K1149" t="s">
        <v>37</v>
      </c>
      <c r="L1149" t="s">
        <v>38</v>
      </c>
      <c r="N1149" t="s">
        <v>142</v>
      </c>
      <c r="O1149" t="s">
        <v>45</v>
      </c>
      <c r="P1149" t="s">
        <v>25</v>
      </c>
      <c r="Q1149">
        <v>35.11</v>
      </c>
      <c r="R1149">
        <v>-106.62</v>
      </c>
      <c r="S1149" t="s">
        <v>1923</v>
      </c>
    </row>
    <row r="1150" spans="1:19" x14ac:dyDescent="0.2">
      <c r="A1150" t="s">
        <v>19</v>
      </c>
      <c r="B1150" s="3">
        <v>15990</v>
      </c>
      <c r="C1150" s="4">
        <v>2010</v>
      </c>
      <c r="D1150" t="s">
        <v>54</v>
      </c>
      <c r="E1150" t="s">
        <v>1924</v>
      </c>
      <c r="F1150" t="s">
        <v>36</v>
      </c>
      <c r="G1150" t="s">
        <v>29</v>
      </c>
      <c r="H1150" t="s">
        <v>22</v>
      </c>
      <c r="I1150" s="5">
        <v>48055</v>
      </c>
      <c r="J1150" t="s">
        <v>23</v>
      </c>
      <c r="K1150" t="s">
        <v>37</v>
      </c>
      <c r="N1150" t="s">
        <v>149</v>
      </c>
      <c r="O1150" t="s">
        <v>97</v>
      </c>
      <c r="P1150" t="s">
        <v>25</v>
      </c>
      <c r="Q1150">
        <v>35.11</v>
      </c>
      <c r="R1150">
        <v>-106.62</v>
      </c>
      <c r="S1150" t="s">
        <v>1925</v>
      </c>
    </row>
    <row r="1151" spans="1:19" x14ac:dyDescent="0.2">
      <c r="A1151" t="s">
        <v>19</v>
      </c>
      <c r="B1151" s="3">
        <v>16990</v>
      </c>
      <c r="C1151" s="4">
        <v>2016</v>
      </c>
      <c r="D1151" t="s">
        <v>90</v>
      </c>
      <c r="E1151" t="s">
        <v>912</v>
      </c>
      <c r="F1151" t="s">
        <v>36</v>
      </c>
      <c r="G1151" t="s">
        <v>29</v>
      </c>
      <c r="H1151" t="s">
        <v>22</v>
      </c>
      <c r="I1151" s="5">
        <v>43311</v>
      </c>
      <c r="J1151" t="s">
        <v>23</v>
      </c>
      <c r="K1151" t="s">
        <v>37</v>
      </c>
      <c r="L1151" t="s">
        <v>38</v>
      </c>
      <c r="N1151" t="s">
        <v>142</v>
      </c>
      <c r="O1151" t="s">
        <v>33</v>
      </c>
      <c r="P1151" t="s">
        <v>25</v>
      </c>
      <c r="Q1151">
        <v>35.11</v>
      </c>
      <c r="R1151">
        <v>-106.62</v>
      </c>
      <c r="S1151" t="s">
        <v>1926</v>
      </c>
    </row>
    <row r="1152" spans="1:19" x14ac:dyDescent="0.2">
      <c r="A1152" t="s">
        <v>19</v>
      </c>
      <c r="B1152" s="3">
        <v>17990</v>
      </c>
      <c r="C1152" s="4">
        <v>2017</v>
      </c>
      <c r="D1152" t="s">
        <v>136</v>
      </c>
      <c r="E1152" t="s">
        <v>1927</v>
      </c>
      <c r="F1152" t="s">
        <v>36</v>
      </c>
      <c r="H1152" t="s">
        <v>103</v>
      </c>
      <c r="I1152" s="5">
        <v>44162</v>
      </c>
      <c r="J1152" t="s">
        <v>23</v>
      </c>
      <c r="K1152" t="s">
        <v>37</v>
      </c>
      <c r="L1152" t="s">
        <v>38</v>
      </c>
      <c r="N1152" t="s">
        <v>39</v>
      </c>
      <c r="O1152" t="s">
        <v>45</v>
      </c>
      <c r="P1152" t="s">
        <v>25</v>
      </c>
      <c r="Q1152">
        <v>35.11</v>
      </c>
      <c r="R1152">
        <v>-106.62</v>
      </c>
      <c r="S1152" t="s">
        <v>1928</v>
      </c>
    </row>
    <row r="1153" spans="1:19" x14ac:dyDescent="0.2">
      <c r="A1153" t="s">
        <v>19</v>
      </c>
      <c r="B1153" s="3">
        <v>21990</v>
      </c>
      <c r="C1153" s="4">
        <v>2019</v>
      </c>
      <c r="D1153" t="s">
        <v>136</v>
      </c>
      <c r="E1153" t="s">
        <v>1929</v>
      </c>
      <c r="F1153" t="s">
        <v>36</v>
      </c>
      <c r="H1153" t="s">
        <v>276</v>
      </c>
      <c r="I1153" s="5">
        <v>12787</v>
      </c>
      <c r="J1153" t="s">
        <v>23</v>
      </c>
      <c r="K1153" t="s">
        <v>37</v>
      </c>
      <c r="L1153" t="s">
        <v>38</v>
      </c>
      <c r="N1153" t="s">
        <v>39</v>
      </c>
      <c r="O1153" t="s">
        <v>45</v>
      </c>
      <c r="P1153" t="s">
        <v>25</v>
      </c>
      <c r="Q1153">
        <v>35.11</v>
      </c>
      <c r="R1153">
        <v>-106.62</v>
      </c>
      <c r="S1153" t="s">
        <v>1930</v>
      </c>
    </row>
    <row r="1154" spans="1:19" x14ac:dyDescent="0.2">
      <c r="A1154" t="s">
        <v>19</v>
      </c>
      <c r="B1154" s="3">
        <v>34990</v>
      </c>
      <c r="C1154" s="4">
        <v>2019</v>
      </c>
      <c r="D1154" t="s">
        <v>54</v>
      </c>
      <c r="E1154" t="s">
        <v>1931</v>
      </c>
      <c r="F1154" t="s">
        <v>36</v>
      </c>
      <c r="H1154" t="s">
        <v>22</v>
      </c>
      <c r="I1154" s="5">
        <v>3578</v>
      </c>
      <c r="J1154" t="s">
        <v>23</v>
      </c>
      <c r="K1154" t="s">
        <v>37</v>
      </c>
      <c r="L1154" t="s">
        <v>31</v>
      </c>
      <c r="N1154" t="s">
        <v>149</v>
      </c>
      <c r="O1154" t="s">
        <v>33</v>
      </c>
      <c r="P1154" t="s">
        <v>25</v>
      </c>
      <c r="Q1154">
        <v>35.11</v>
      </c>
      <c r="R1154">
        <v>-106.62</v>
      </c>
      <c r="S1154" t="s">
        <v>1932</v>
      </c>
    </row>
    <row r="1155" spans="1:19" x14ac:dyDescent="0.2">
      <c r="A1155" t="s">
        <v>19</v>
      </c>
      <c r="B1155" s="3">
        <v>23990</v>
      </c>
      <c r="C1155" s="4">
        <v>2019</v>
      </c>
      <c r="D1155" t="s">
        <v>136</v>
      </c>
      <c r="E1155" t="s">
        <v>1929</v>
      </c>
      <c r="F1155" t="s">
        <v>36</v>
      </c>
      <c r="H1155" t="s">
        <v>276</v>
      </c>
      <c r="I1155" s="5">
        <v>18993</v>
      </c>
      <c r="J1155" t="s">
        <v>23</v>
      </c>
      <c r="K1155" t="s">
        <v>37</v>
      </c>
      <c r="L1155" t="s">
        <v>38</v>
      </c>
      <c r="N1155" t="s">
        <v>39</v>
      </c>
      <c r="O1155" t="s">
        <v>81</v>
      </c>
      <c r="P1155" t="s">
        <v>25</v>
      </c>
      <c r="Q1155">
        <v>35.11</v>
      </c>
      <c r="R1155">
        <v>-106.62</v>
      </c>
      <c r="S1155" t="s">
        <v>1933</v>
      </c>
    </row>
    <row r="1156" spans="1:19" x14ac:dyDescent="0.2">
      <c r="A1156" t="s">
        <v>19</v>
      </c>
      <c r="B1156" s="3">
        <v>19590</v>
      </c>
      <c r="C1156" s="4">
        <v>2019</v>
      </c>
      <c r="D1156" t="s">
        <v>90</v>
      </c>
      <c r="E1156" t="s">
        <v>912</v>
      </c>
      <c r="F1156" t="s">
        <v>36</v>
      </c>
      <c r="G1156" t="s">
        <v>29</v>
      </c>
      <c r="H1156" t="s">
        <v>22</v>
      </c>
      <c r="I1156" s="5">
        <v>45622</v>
      </c>
      <c r="J1156" t="s">
        <v>23</v>
      </c>
      <c r="K1156" t="s">
        <v>37</v>
      </c>
      <c r="L1156" t="s">
        <v>38</v>
      </c>
      <c r="N1156" t="s">
        <v>142</v>
      </c>
      <c r="O1156" t="s">
        <v>33</v>
      </c>
      <c r="P1156" t="s">
        <v>25</v>
      </c>
      <c r="Q1156">
        <v>35.11</v>
      </c>
      <c r="R1156">
        <v>-106.62</v>
      </c>
      <c r="S1156" t="s">
        <v>1917</v>
      </c>
    </row>
    <row r="1157" spans="1:19" x14ac:dyDescent="0.2">
      <c r="A1157" t="s">
        <v>19</v>
      </c>
      <c r="B1157" s="3">
        <v>18990</v>
      </c>
      <c r="C1157" s="4">
        <v>2017</v>
      </c>
      <c r="D1157" t="s">
        <v>90</v>
      </c>
      <c r="E1157" t="s">
        <v>1934</v>
      </c>
      <c r="F1157" t="s">
        <v>36</v>
      </c>
      <c r="G1157" t="s">
        <v>29</v>
      </c>
      <c r="H1157" t="s">
        <v>37</v>
      </c>
      <c r="I1157" s="5">
        <v>45953</v>
      </c>
      <c r="J1157" t="s">
        <v>23</v>
      </c>
      <c r="K1157" t="s">
        <v>37</v>
      </c>
      <c r="L1157" t="s">
        <v>38</v>
      </c>
      <c r="N1157" t="s">
        <v>142</v>
      </c>
      <c r="O1157" t="s">
        <v>97</v>
      </c>
      <c r="P1157" t="s">
        <v>25</v>
      </c>
      <c r="Q1157">
        <v>35.11</v>
      </c>
      <c r="R1157">
        <v>-106.62</v>
      </c>
      <c r="S1157" t="s">
        <v>1935</v>
      </c>
    </row>
    <row r="1158" spans="1:19" x14ac:dyDescent="0.2">
      <c r="A1158" t="s">
        <v>19</v>
      </c>
      <c r="B1158" s="3">
        <v>17590</v>
      </c>
      <c r="C1158" s="4">
        <v>2017</v>
      </c>
      <c r="D1158" t="s">
        <v>79</v>
      </c>
      <c r="E1158" t="s">
        <v>883</v>
      </c>
      <c r="F1158" t="s">
        <v>36</v>
      </c>
      <c r="H1158" t="s">
        <v>37</v>
      </c>
      <c r="I1158" s="5">
        <v>21036</v>
      </c>
      <c r="J1158" t="s">
        <v>23</v>
      </c>
      <c r="K1158" t="s">
        <v>37</v>
      </c>
      <c r="L1158" t="s">
        <v>38</v>
      </c>
      <c r="N1158" t="s">
        <v>56</v>
      </c>
      <c r="O1158" t="s">
        <v>33</v>
      </c>
      <c r="P1158" t="s">
        <v>25</v>
      </c>
      <c r="Q1158">
        <v>35.11</v>
      </c>
      <c r="R1158">
        <v>-106.62</v>
      </c>
      <c r="S1158" t="s">
        <v>1935</v>
      </c>
    </row>
    <row r="1159" spans="1:19" x14ac:dyDescent="0.2">
      <c r="A1159" t="s">
        <v>19</v>
      </c>
      <c r="B1159" s="3">
        <v>15590</v>
      </c>
      <c r="C1159" s="4">
        <v>2016</v>
      </c>
      <c r="D1159" t="s">
        <v>79</v>
      </c>
      <c r="E1159" t="s">
        <v>1936</v>
      </c>
      <c r="F1159" t="s">
        <v>36</v>
      </c>
      <c r="H1159" t="s">
        <v>22</v>
      </c>
      <c r="I1159" s="5">
        <v>55835</v>
      </c>
      <c r="J1159" t="s">
        <v>23</v>
      </c>
      <c r="K1159" t="s">
        <v>37</v>
      </c>
      <c r="L1159" t="s">
        <v>38</v>
      </c>
      <c r="N1159" t="s">
        <v>56</v>
      </c>
      <c r="O1159" t="s">
        <v>97</v>
      </c>
      <c r="P1159" t="s">
        <v>25</v>
      </c>
      <c r="Q1159">
        <v>35.11</v>
      </c>
      <c r="R1159">
        <v>-106.62</v>
      </c>
      <c r="S1159" t="s">
        <v>1937</v>
      </c>
    </row>
    <row r="1160" spans="1:19" x14ac:dyDescent="0.2">
      <c r="A1160" t="s">
        <v>19</v>
      </c>
      <c r="B1160" s="3">
        <v>22990</v>
      </c>
      <c r="C1160" s="4">
        <v>2018</v>
      </c>
      <c r="D1160" t="s">
        <v>79</v>
      </c>
      <c r="E1160" t="s">
        <v>1938</v>
      </c>
      <c r="F1160" t="s">
        <v>36</v>
      </c>
      <c r="H1160" t="s">
        <v>22</v>
      </c>
      <c r="I1160" s="5">
        <v>14566</v>
      </c>
      <c r="J1160" t="s">
        <v>23</v>
      </c>
      <c r="K1160" t="s">
        <v>37</v>
      </c>
      <c r="L1160" t="s">
        <v>38</v>
      </c>
      <c r="N1160" t="s">
        <v>37</v>
      </c>
      <c r="O1160" t="s">
        <v>113</v>
      </c>
      <c r="P1160" t="s">
        <v>25</v>
      </c>
      <c r="Q1160">
        <v>35.11</v>
      </c>
      <c r="R1160">
        <v>-106.62</v>
      </c>
      <c r="S1160" t="s">
        <v>1937</v>
      </c>
    </row>
    <row r="1161" spans="1:19" x14ac:dyDescent="0.2">
      <c r="A1161" t="s">
        <v>19</v>
      </c>
      <c r="B1161" s="3">
        <v>29990</v>
      </c>
      <c r="C1161" s="4">
        <v>2015</v>
      </c>
      <c r="D1161" t="s">
        <v>66</v>
      </c>
      <c r="E1161" t="s">
        <v>1939</v>
      </c>
      <c r="F1161" t="s">
        <v>36</v>
      </c>
      <c r="H1161" t="s">
        <v>37</v>
      </c>
      <c r="I1161" s="5">
        <v>72831</v>
      </c>
      <c r="J1161" t="s">
        <v>23</v>
      </c>
      <c r="K1161" t="s">
        <v>37</v>
      </c>
      <c r="N1161" t="s">
        <v>50</v>
      </c>
      <c r="P1161" t="s">
        <v>25</v>
      </c>
      <c r="Q1161">
        <v>35.11</v>
      </c>
      <c r="R1161">
        <v>-106.62</v>
      </c>
      <c r="S1161" t="s">
        <v>1940</v>
      </c>
    </row>
    <row r="1162" spans="1:19" x14ac:dyDescent="0.2">
      <c r="A1162" t="s">
        <v>19</v>
      </c>
      <c r="B1162" s="3">
        <v>20990</v>
      </c>
      <c r="C1162" s="4">
        <v>2019</v>
      </c>
      <c r="D1162" t="s">
        <v>79</v>
      </c>
      <c r="E1162" t="s">
        <v>883</v>
      </c>
      <c r="F1162" t="s">
        <v>36</v>
      </c>
      <c r="H1162" t="s">
        <v>103</v>
      </c>
      <c r="I1162" s="5">
        <v>12138</v>
      </c>
      <c r="J1162" t="s">
        <v>23</v>
      </c>
      <c r="K1162" t="s">
        <v>37</v>
      </c>
      <c r="L1162" t="s">
        <v>38</v>
      </c>
      <c r="N1162" t="s">
        <v>56</v>
      </c>
      <c r="P1162" t="s">
        <v>25</v>
      </c>
      <c r="Q1162">
        <v>35.11</v>
      </c>
      <c r="R1162">
        <v>-106.62</v>
      </c>
      <c r="S1162" t="s">
        <v>1928</v>
      </c>
    </row>
    <row r="1163" spans="1:19" x14ac:dyDescent="0.2">
      <c r="A1163" t="s">
        <v>19</v>
      </c>
      <c r="B1163" s="3">
        <v>15590</v>
      </c>
      <c r="C1163" s="4">
        <v>2016</v>
      </c>
      <c r="D1163" t="s">
        <v>79</v>
      </c>
      <c r="E1163" t="s">
        <v>883</v>
      </c>
      <c r="F1163" t="s">
        <v>36</v>
      </c>
      <c r="H1163" t="s">
        <v>103</v>
      </c>
      <c r="I1163" s="5">
        <v>10974</v>
      </c>
      <c r="J1163" t="s">
        <v>23</v>
      </c>
      <c r="K1163" t="s">
        <v>37</v>
      </c>
      <c r="L1163" t="s">
        <v>38</v>
      </c>
      <c r="N1163" t="s">
        <v>56</v>
      </c>
      <c r="O1163" t="s">
        <v>81</v>
      </c>
      <c r="P1163" t="s">
        <v>25</v>
      </c>
      <c r="Q1163">
        <v>35.11</v>
      </c>
      <c r="R1163">
        <v>-106.62</v>
      </c>
      <c r="S1163" t="s">
        <v>1941</v>
      </c>
    </row>
    <row r="1164" spans="1:19" x14ac:dyDescent="0.2">
      <c r="A1164" t="s">
        <v>19</v>
      </c>
      <c r="B1164" s="3">
        <v>19990</v>
      </c>
      <c r="C1164" s="4">
        <v>2018</v>
      </c>
      <c r="D1164" t="s">
        <v>35</v>
      </c>
      <c r="E1164" t="s">
        <v>1942</v>
      </c>
      <c r="F1164" t="s">
        <v>36</v>
      </c>
      <c r="H1164" t="s">
        <v>22</v>
      </c>
      <c r="I1164" s="5">
        <v>14552</v>
      </c>
      <c r="J1164" t="s">
        <v>23</v>
      </c>
      <c r="K1164" t="s">
        <v>37</v>
      </c>
      <c r="L1164" t="s">
        <v>38</v>
      </c>
      <c r="N1164" t="s">
        <v>39</v>
      </c>
      <c r="O1164" t="s">
        <v>33</v>
      </c>
      <c r="P1164" t="s">
        <v>25</v>
      </c>
      <c r="Q1164">
        <v>35.11</v>
      </c>
      <c r="R1164">
        <v>-106.62</v>
      </c>
      <c r="S1164" t="s">
        <v>1932</v>
      </c>
    </row>
    <row r="1165" spans="1:19" x14ac:dyDescent="0.2">
      <c r="A1165" t="s">
        <v>19</v>
      </c>
      <c r="B1165" s="3">
        <v>17590</v>
      </c>
      <c r="C1165" s="4">
        <v>2017</v>
      </c>
      <c r="D1165" t="s">
        <v>79</v>
      </c>
      <c r="E1165" t="s">
        <v>883</v>
      </c>
      <c r="F1165" t="s">
        <v>36</v>
      </c>
      <c r="H1165" t="s">
        <v>37</v>
      </c>
      <c r="I1165" s="5">
        <v>23056</v>
      </c>
      <c r="J1165" t="s">
        <v>23</v>
      </c>
      <c r="K1165" t="s">
        <v>37</v>
      </c>
      <c r="N1165" t="s">
        <v>56</v>
      </c>
      <c r="O1165" t="s">
        <v>33</v>
      </c>
      <c r="P1165" t="s">
        <v>25</v>
      </c>
      <c r="Q1165">
        <v>35.11</v>
      </c>
      <c r="R1165">
        <v>-106.62</v>
      </c>
      <c r="S1165" t="s">
        <v>1943</v>
      </c>
    </row>
    <row r="1166" spans="1:19" x14ac:dyDescent="0.2">
      <c r="A1166" t="s">
        <v>19</v>
      </c>
      <c r="B1166" s="3">
        <v>18990</v>
      </c>
      <c r="C1166" s="4">
        <v>2017</v>
      </c>
      <c r="D1166" t="s">
        <v>79</v>
      </c>
      <c r="E1166" t="s">
        <v>883</v>
      </c>
      <c r="F1166" t="s">
        <v>36</v>
      </c>
      <c r="H1166" t="s">
        <v>103</v>
      </c>
      <c r="I1166" s="5">
        <v>14688</v>
      </c>
      <c r="J1166" t="s">
        <v>23</v>
      </c>
      <c r="K1166" t="s">
        <v>37</v>
      </c>
      <c r="L1166" t="s">
        <v>38</v>
      </c>
      <c r="N1166" t="s">
        <v>56</v>
      </c>
      <c r="O1166" t="s">
        <v>33</v>
      </c>
      <c r="P1166" t="s">
        <v>25</v>
      </c>
      <c r="Q1166">
        <v>35.11</v>
      </c>
      <c r="R1166">
        <v>-106.62</v>
      </c>
      <c r="S1166" t="s">
        <v>1944</v>
      </c>
    </row>
    <row r="1167" spans="1:19" x14ac:dyDescent="0.2">
      <c r="A1167" t="s">
        <v>19</v>
      </c>
      <c r="B1167" s="3">
        <v>21590</v>
      </c>
      <c r="C1167" s="4">
        <v>2019</v>
      </c>
      <c r="D1167" t="s">
        <v>136</v>
      </c>
      <c r="E1167" t="s">
        <v>1929</v>
      </c>
      <c r="F1167" t="s">
        <v>36</v>
      </c>
      <c r="H1167" t="s">
        <v>37</v>
      </c>
      <c r="I1167" s="5">
        <v>13204</v>
      </c>
      <c r="J1167" t="s">
        <v>23</v>
      </c>
      <c r="K1167" t="s">
        <v>37</v>
      </c>
      <c r="L1167" t="s">
        <v>38</v>
      </c>
      <c r="N1167" t="s">
        <v>39</v>
      </c>
      <c r="P1167" t="s">
        <v>25</v>
      </c>
      <c r="Q1167">
        <v>35.11</v>
      </c>
      <c r="R1167">
        <v>-106.62</v>
      </c>
      <c r="S1167" t="s">
        <v>1945</v>
      </c>
    </row>
    <row r="1168" spans="1:19" x14ac:dyDescent="0.2">
      <c r="A1168" t="s">
        <v>19</v>
      </c>
      <c r="B1168" s="3">
        <v>32590</v>
      </c>
      <c r="C1168" s="4">
        <v>2020</v>
      </c>
      <c r="D1168" t="s">
        <v>54</v>
      </c>
      <c r="E1168" t="s">
        <v>1931</v>
      </c>
      <c r="F1168" t="s">
        <v>36</v>
      </c>
      <c r="H1168" t="s">
        <v>22</v>
      </c>
      <c r="I1168" s="5">
        <v>4487</v>
      </c>
      <c r="J1168" t="s">
        <v>23</v>
      </c>
      <c r="K1168" t="s">
        <v>37</v>
      </c>
      <c r="N1168" t="s">
        <v>149</v>
      </c>
      <c r="O1168" t="s">
        <v>81</v>
      </c>
      <c r="P1168" t="s">
        <v>25</v>
      </c>
      <c r="Q1168">
        <v>35.11</v>
      </c>
      <c r="R1168">
        <v>-106.62</v>
      </c>
      <c r="S1168" t="s">
        <v>1925</v>
      </c>
    </row>
    <row r="1169" spans="1:19" x14ac:dyDescent="0.2">
      <c r="A1169" t="s">
        <v>19</v>
      </c>
      <c r="B1169" s="3">
        <v>20590</v>
      </c>
      <c r="C1169" s="4">
        <v>2019</v>
      </c>
      <c r="D1169" t="s">
        <v>79</v>
      </c>
      <c r="E1169" t="s">
        <v>883</v>
      </c>
      <c r="F1169" t="s">
        <v>36</v>
      </c>
      <c r="H1169" t="s">
        <v>103</v>
      </c>
      <c r="I1169" s="5">
        <v>14361</v>
      </c>
      <c r="J1169" t="s">
        <v>23</v>
      </c>
      <c r="K1169" t="s">
        <v>37</v>
      </c>
      <c r="L1169" t="s">
        <v>38</v>
      </c>
      <c r="N1169" t="s">
        <v>56</v>
      </c>
      <c r="O1169" t="s">
        <v>33</v>
      </c>
      <c r="P1169" t="s">
        <v>25</v>
      </c>
      <c r="Q1169">
        <v>35.11</v>
      </c>
      <c r="R1169">
        <v>-106.62</v>
      </c>
      <c r="S1169" t="s">
        <v>1926</v>
      </c>
    </row>
    <row r="1170" spans="1:19" x14ac:dyDescent="0.2">
      <c r="A1170" t="s">
        <v>19</v>
      </c>
      <c r="B1170" s="3">
        <v>19990</v>
      </c>
      <c r="C1170" s="4">
        <v>2018</v>
      </c>
      <c r="D1170" t="s">
        <v>136</v>
      </c>
      <c r="E1170" t="s">
        <v>1929</v>
      </c>
      <c r="F1170" t="s">
        <v>36</v>
      </c>
      <c r="H1170" t="s">
        <v>37</v>
      </c>
      <c r="I1170" s="5">
        <v>32538</v>
      </c>
      <c r="J1170" t="s">
        <v>23</v>
      </c>
      <c r="K1170" t="s">
        <v>37</v>
      </c>
      <c r="L1170" t="s">
        <v>38</v>
      </c>
      <c r="N1170" t="s">
        <v>39</v>
      </c>
      <c r="P1170" t="s">
        <v>25</v>
      </c>
      <c r="Q1170">
        <v>35.11</v>
      </c>
      <c r="R1170">
        <v>-106.62</v>
      </c>
      <c r="S1170" t="s">
        <v>1923</v>
      </c>
    </row>
    <row r="1171" spans="1:19" x14ac:dyDescent="0.2">
      <c r="A1171" t="s">
        <v>19</v>
      </c>
      <c r="B1171" s="3">
        <v>25990</v>
      </c>
      <c r="C1171" s="4">
        <v>2019</v>
      </c>
      <c r="D1171" t="s">
        <v>95</v>
      </c>
      <c r="E1171" t="s">
        <v>902</v>
      </c>
      <c r="F1171" t="s">
        <v>36</v>
      </c>
      <c r="G1171" t="s">
        <v>69</v>
      </c>
      <c r="H1171" t="s">
        <v>22</v>
      </c>
      <c r="I1171" s="5">
        <v>12302</v>
      </c>
      <c r="J1171" t="s">
        <v>23</v>
      </c>
      <c r="K1171" t="s">
        <v>37</v>
      </c>
      <c r="N1171" t="s">
        <v>149</v>
      </c>
      <c r="O1171" t="s">
        <v>33</v>
      </c>
      <c r="P1171" t="s">
        <v>25</v>
      </c>
      <c r="Q1171">
        <v>35.11</v>
      </c>
      <c r="R1171">
        <v>-106.62</v>
      </c>
      <c r="S1171" t="s">
        <v>1946</v>
      </c>
    </row>
    <row r="1172" spans="1:19" x14ac:dyDescent="0.2">
      <c r="A1172" t="s">
        <v>19</v>
      </c>
      <c r="B1172" s="3">
        <v>19990</v>
      </c>
      <c r="C1172" s="4">
        <v>2019</v>
      </c>
      <c r="D1172" t="s">
        <v>79</v>
      </c>
      <c r="E1172" t="s">
        <v>883</v>
      </c>
      <c r="F1172" t="s">
        <v>36</v>
      </c>
      <c r="H1172" t="s">
        <v>37</v>
      </c>
      <c r="I1172" s="5">
        <v>13246</v>
      </c>
      <c r="J1172" t="s">
        <v>23</v>
      </c>
      <c r="K1172" t="s">
        <v>37</v>
      </c>
      <c r="L1172" t="s">
        <v>38</v>
      </c>
      <c r="N1172" t="s">
        <v>56</v>
      </c>
      <c r="P1172" t="s">
        <v>25</v>
      </c>
      <c r="Q1172">
        <v>35.11</v>
      </c>
      <c r="R1172">
        <v>-106.62</v>
      </c>
      <c r="S1172" t="s">
        <v>1946</v>
      </c>
    </row>
    <row r="1173" spans="1:19" x14ac:dyDescent="0.2">
      <c r="A1173" t="s">
        <v>19</v>
      </c>
      <c r="B1173" s="3">
        <v>35590</v>
      </c>
      <c r="C1173" s="4">
        <v>2019</v>
      </c>
      <c r="D1173" t="s">
        <v>58</v>
      </c>
      <c r="E1173" t="s">
        <v>1947</v>
      </c>
      <c r="F1173" t="s">
        <v>36</v>
      </c>
      <c r="H1173" t="s">
        <v>37</v>
      </c>
      <c r="I1173" s="5">
        <v>13911</v>
      </c>
      <c r="J1173" t="s">
        <v>23</v>
      </c>
      <c r="K1173" t="s">
        <v>37</v>
      </c>
      <c r="N1173" t="s">
        <v>149</v>
      </c>
      <c r="O1173" t="s">
        <v>45</v>
      </c>
      <c r="P1173" t="s">
        <v>25</v>
      </c>
      <c r="Q1173">
        <v>35.11</v>
      </c>
      <c r="R1173">
        <v>-106.62</v>
      </c>
      <c r="S1173" t="s">
        <v>1948</v>
      </c>
    </row>
    <row r="1174" spans="1:19" x14ac:dyDescent="0.2">
      <c r="A1174" t="s">
        <v>19</v>
      </c>
      <c r="B1174" s="3">
        <v>23990</v>
      </c>
      <c r="C1174" s="4">
        <v>2019</v>
      </c>
      <c r="D1174" t="s">
        <v>90</v>
      </c>
      <c r="E1174" t="s">
        <v>1934</v>
      </c>
      <c r="F1174" t="s">
        <v>36</v>
      </c>
      <c r="G1174" t="s">
        <v>29</v>
      </c>
      <c r="H1174" t="s">
        <v>37</v>
      </c>
      <c r="I1174" s="5">
        <v>24748</v>
      </c>
      <c r="J1174" t="s">
        <v>23</v>
      </c>
      <c r="K1174" t="s">
        <v>37</v>
      </c>
      <c r="L1174" t="s">
        <v>38</v>
      </c>
      <c r="N1174" t="s">
        <v>142</v>
      </c>
      <c r="P1174" t="s">
        <v>25</v>
      </c>
      <c r="Q1174">
        <v>35.11</v>
      </c>
      <c r="R1174">
        <v>-106.62</v>
      </c>
      <c r="S1174" t="s">
        <v>1941</v>
      </c>
    </row>
    <row r="1175" spans="1:19" x14ac:dyDescent="0.2">
      <c r="A1175" t="s">
        <v>19</v>
      </c>
      <c r="B1175" s="3">
        <v>20990</v>
      </c>
      <c r="C1175" s="4">
        <v>2020</v>
      </c>
      <c r="D1175" t="s">
        <v>136</v>
      </c>
      <c r="E1175" t="s">
        <v>1949</v>
      </c>
      <c r="F1175" t="s">
        <v>36</v>
      </c>
      <c r="H1175" t="s">
        <v>37</v>
      </c>
      <c r="I1175" s="5">
        <v>3837</v>
      </c>
      <c r="J1175" t="s">
        <v>23</v>
      </c>
      <c r="K1175" t="s">
        <v>37</v>
      </c>
      <c r="L1175" t="s">
        <v>38</v>
      </c>
      <c r="N1175" t="s">
        <v>39</v>
      </c>
      <c r="O1175" t="s">
        <v>33</v>
      </c>
      <c r="P1175" t="s">
        <v>25</v>
      </c>
      <c r="Q1175">
        <v>35.11</v>
      </c>
      <c r="R1175">
        <v>-106.62</v>
      </c>
      <c r="S1175" t="s">
        <v>1950</v>
      </c>
    </row>
    <row r="1176" spans="1:19" x14ac:dyDescent="0.2">
      <c r="A1176" t="s">
        <v>19</v>
      </c>
      <c r="B1176" s="3">
        <v>29590</v>
      </c>
      <c r="C1176" s="4">
        <v>2017</v>
      </c>
      <c r="D1176" t="s">
        <v>54</v>
      </c>
      <c r="E1176" t="s">
        <v>891</v>
      </c>
      <c r="F1176" t="s">
        <v>36</v>
      </c>
      <c r="G1176" t="s">
        <v>29</v>
      </c>
      <c r="H1176" t="s">
        <v>22</v>
      </c>
      <c r="I1176" s="5">
        <v>70760</v>
      </c>
      <c r="J1176" t="s">
        <v>23</v>
      </c>
      <c r="K1176" t="s">
        <v>37</v>
      </c>
      <c r="L1176" t="s">
        <v>31</v>
      </c>
      <c r="N1176" t="s">
        <v>50</v>
      </c>
      <c r="O1176" t="s">
        <v>81</v>
      </c>
      <c r="P1176" t="s">
        <v>25</v>
      </c>
      <c r="Q1176">
        <v>35.11</v>
      </c>
      <c r="R1176">
        <v>-106.62</v>
      </c>
      <c r="S1176" t="s">
        <v>1944</v>
      </c>
    </row>
    <row r="1177" spans="1:19" x14ac:dyDescent="0.2">
      <c r="A1177" t="s">
        <v>19</v>
      </c>
      <c r="B1177" s="3">
        <v>21990</v>
      </c>
      <c r="C1177" s="4">
        <v>2015</v>
      </c>
      <c r="D1177" t="s">
        <v>66</v>
      </c>
      <c r="E1177" t="s">
        <v>1951</v>
      </c>
      <c r="F1177" t="s">
        <v>36</v>
      </c>
      <c r="H1177" t="s">
        <v>22</v>
      </c>
      <c r="I1177" s="5">
        <v>43718</v>
      </c>
      <c r="J1177" t="s">
        <v>23</v>
      </c>
      <c r="K1177" t="s">
        <v>37</v>
      </c>
      <c r="L1177" t="s">
        <v>38</v>
      </c>
      <c r="N1177" t="s">
        <v>50</v>
      </c>
      <c r="O1177" t="s">
        <v>65</v>
      </c>
      <c r="P1177" t="s">
        <v>25</v>
      </c>
      <c r="Q1177">
        <v>35.11</v>
      </c>
      <c r="R1177">
        <v>-106.62</v>
      </c>
      <c r="S1177" t="s">
        <v>1952</v>
      </c>
    </row>
    <row r="1178" spans="1:19" x14ac:dyDescent="0.2">
      <c r="A1178" t="s">
        <v>19</v>
      </c>
      <c r="B1178" s="3">
        <v>24990</v>
      </c>
      <c r="C1178" s="4">
        <v>2013</v>
      </c>
      <c r="D1178" t="s">
        <v>201</v>
      </c>
      <c r="E1178" t="s">
        <v>1953</v>
      </c>
      <c r="F1178" t="s">
        <v>36</v>
      </c>
      <c r="G1178" t="s">
        <v>69</v>
      </c>
      <c r="H1178" t="s">
        <v>22</v>
      </c>
      <c r="I1178" s="5">
        <v>70559</v>
      </c>
      <c r="J1178" t="s">
        <v>23</v>
      </c>
      <c r="K1178" t="s">
        <v>37</v>
      </c>
      <c r="L1178" t="s">
        <v>31</v>
      </c>
      <c r="N1178" t="s">
        <v>149</v>
      </c>
      <c r="O1178" t="s">
        <v>45</v>
      </c>
      <c r="P1178" t="s">
        <v>25</v>
      </c>
      <c r="Q1178">
        <v>35.11</v>
      </c>
      <c r="R1178">
        <v>-106.62</v>
      </c>
      <c r="S1178" t="s">
        <v>1954</v>
      </c>
    </row>
    <row r="1179" spans="1:19" x14ac:dyDescent="0.2">
      <c r="A1179" t="s">
        <v>19</v>
      </c>
      <c r="B1179" s="3">
        <v>16590</v>
      </c>
      <c r="C1179" s="4">
        <v>2019</v>
      </c>
      <c r="D1179" t="s">
        <v>470</v>
      </c>
      <c r="E1179" t="s">
        <v>871</v>
      </c>
      <c r="F1179" t="s">
        <v>36</v>
      </c>
      <c r="H1179" t="s">
        <v>37</v>
      </c>
      <c r="I1179" s="5">
        <v>13906</v>
      </c>
      <c r="J1179" t="s">
        <v>23</v>
      </c>
      <c r="K1179" t="s">
        <v>37</v>
      </c>
      <c r="L1179" t="s">
        <v>38</v>
      </c>
      <c r="N1179" t="s">
        <v>39</v>
      </c>
      <c r="P1179" t="s">
        <v>25</v>
      </c>
      <c r="Q1179">
        <v>35.11</v>
      </c>
      <c r="R1179">
        <v>-106.62</v>
      </c>
      <c r="S1179" t="s">
        <v>1937</v>
      </c>
    </row>
    <row r="1180" spans="1:19" x14ac:dyDescent="0.2">
      <c r="A1180" t="s">
        <v>19</v>
      </c>
      <c r="B1180" s="3">
        <v>15990</v>
      </c>
      <c r="C1180" s="4">
        <v>2016</v>
      </c>
      <c r="D1180" t="s">
        <v>79</v>
      </c>
      <c r="E1180" t="s">
        <v>1936</v>
      </c>
      <c r="F1180" t="s">
        <v>36</v>
      </c>
      <c r="H1180" t="s">
        <v>22</v>
      </c>
      <c r="I1180" s="5">
        <v>33113</v>
      </c>
      <c r="J1180" t="s">
        <v>23</v>
      </c>
      <c r="K1180" t="s">
        <v>37</v>
      </c>
      <c r="L1180" t="s">
        <v>38</v>
      </c>
      <c r="N1180" t="s">
        <v>56</v>
      </c>
      <c r="O1180" t="s">
        <v>45</v>
      </c>
      <c r="P1180" t="s">
        <v>25</v>
      </c>
      <c r="Q1180">
        <v>35.11</v>
      </c>
      <c r="R1180">
        <v>-106.62</v>
      </c>
      <c r="S1180" t="s">
        <v>1926</v>
      </c>
    </row>
    <row r="1181" spans="1:19" x14ac:dyDescent="0.2">
      <c r="A1181" t="s">
        <v>19</v>
      </c>
      <c r="B1181" s="3">
        <v>35590</v>
      </c>
      <c r="C1181" s="4">
        <v>2018</v>
      </c>
      <c r="D1181" t="s">
        <v>95</v>
      </c>
      <c r="E1181" t="s">
        <v>910</v>
      </c>
      <c r="F1181" t="s">
        <v>36</v>
      </c>
      <c r="G1181" t="s">
        <v>29</v>
      </c>
      <c r="H1181" t="s">
        <v>37</v>
      </c>
      <c r="I1181" s="5">
        <v>22805</v>
      </c>
      <c r="J1181" t="s">
        <v>23</v>
      </c>
      <c r="K1181" t="s">
        <v>37</v>
      </c>
      <c r="L1181" t="s">
        <v>31</v>
      </c>
      <c r="N1181" t="s">
        <v>149</v>
      </c>
      <c r="O1181" t="s">
        <v>45</v>
      </c>
      <c r="P1181" t="s">
        <v>25</v>
      </c>
      <c r="Q1181">
        <v>35.11</v>
      </c>
      <c r="R1181">
        <v>-106.62</v>
      </c>
      <c r="S1181" t="s">
        <v>1940</v>
      </c>
    </row>
    <row r="1182" spans="1:19" x14ac:dyDescent="0.2">
      <c r="A1182" t="s">
        <v>19</v>
      </c>
      <c r="B1182" s="3">
        <v>32990</v>
      </c>
      <c r="C1182" s="4">
        <v>2017</v>
      </c>
      <c r="D1182" t="s">
        <v>67</v>
      </c>
      <c r="E1182" t="s">
        <v>855</v>
      </c>
      <c r="F1182" t="s">
        <v>36</v>
      </c>
      <c r="H1182" t="s">
        <v>37</v>
      </c>
      <c r="I1182" s="5">
        <v>90642</v>
      </c>
      <c r="J1182" t="s">
        <v>23</v>
      </c>
      <c r="K1182" t="s">
        <v>24</v>
      </c>
      <c r="N1182" t="s">
        <v>37</v>
      </c>
      <c r="O1182" t="s">
        <v>45</v>
      </c>
      <c r="P1182" t="s">
        <v>25</v>
      </c>
      <c r="Q1182">
        <v>35.11</v>
      </c>
      <c r="R1182">
        <v>-106.62</v>
      </c>
      <c r="S1182" t="s">
        <v>1940</v>
      </c>
    </row>
    <row r="1183" spans="1:19" x14ac:dyDescent="0.2">
      <c r="A1183" t="s">
        <v>19</v>
      </c>
      <c r="B1183" s="3">
        <v>24590</v>
      </c>
      <c r="C1183" s="4">
        <v>2019</v>
      </c>
      <c r="D1183" t="s">
        <v>136</v>
      </c>
      <c r="E1183" t="s">
        <v>1955</v>
      </c>
      <c r="F1183" t="s">
        <v>36</v>
      </c>
      <c r="H1183" t="s">
        <v>37</v>
      </c>
      <c r="I1183" s="5">
        <v>1779</v>
      </c>
      <c r="J1183" t="s">
        <v>23</v>
      </c>
      <c r="K1183" t="s">
        <v>37</v>
      </c>
      <c r="L1183" t="s">
        <v>38</v>
      </c>
      <c r="N1183" t="s">
        <v>39</v>
      </c>
      <c r="O1183" t="s">
        <v>97</v>
      </c>
      <c r="P1183" t="s">
        <v>25</v>
      </c>
      <c r="Q1183">
        <v>35.11</v>
      </c>
      <c r="R1183">
        <v>-106.62</v>
      </c>
      <c r="S1183" t="s">
        <v>1956</v>
      </c>
    </row>
    <row r="1184" spans="1:19" x14ac:dyDescent="0.2">
      <c r="A1184" t="s">
        <v>19</v>
      </c>
      <c r="B1184" s="3">
        <v>21990</v>
      </c>
      <c r="C1184" s="4">
        <v>2014</v>
      </c>
      <c r="D1184" t="s">
        <v>146</v>
      </c>
      <c r="E1184" t="s">
        <v>1957</v>
      </c>
      <c r="F1184" t="s">
        <v>36</v>
      </c>
      <c r="H1184" t="s">
        <v>22</v>
      </c>
      <c r="I1184" s="5">
        <v>39630</v>
      </c>
      <c r="J1184" t="s">
        <v>23</v>
      </c>
      <c r="K1184" t="s">
        <v>37</v>
      </c>
      <c r="L1184" t="s">
        <v>71</v>
      </c>
      <c r="N1184" t="s">
        <v>56</v>
      </c>
      <c r="O1184" t="s">
        <v>33</v>
      </c>
      <c r="P1184" t="s">
        <v>25</v>
      </c>
      <c r="Q1184">
        <v>35.11</v>
      </c>
      <c r="R1184">
        <v>-106.62</v>
      </c>
      <c r="S1184" t="s">
        <v>1930</v>
      </c>
    </row>
    <row r="1185" spans="1:19" x14ac:dyDescent="0.2">
      <c r="A1185" t="s">
        <v>19</v>
      </c>
      <c r="B1185" s="3">
        <v>15590</v>
      </c>
      <c r="C1185" s="4">
        <v>2016</v>
      </c>
      <c r="D1185" t="s">
        <v>79</v>
      </c>
      <c r="E1185" t="s">
        <v>883</v>
      </c>
      <c r="F1185" t="s">
        <v>36</v>
      </c>
      <c r="H1185" t="s">
        <v>103</v>
      </c>
      <c r="I1185" s="5">
        <v>21371</v>
      </c>
      <c r="J1185" t="s">
        <v>23</v>
      </c>
      <c r="K1185" t="s">
        <v>37</v>
      </c>
      <c r="L1185" t="s">
        <v>38</v>
      </c>
      <c r="N1185" t="s">
        <v>56</v>
      </c>
      <c r="P1185" t="s">
        <v>25</v>
      </c>
      <c r="Q1185">
        <v>35.11</v>
      </c>
      <c r="R1185">
        <v>-106.62</v>
      </c>
      <c r="S1185" t="s">
        <v>1943</v>
      </c>
    </row>
    <row r="1186" spans="1:19" x14ac:dyDescent="0.2">
      <c r="A1186" t="s">
        <v>19</v>
      </c>
      <c r="B1186" s="3">
        <v>21590</v>
      </c>
      <c r="C1186" s="4">
        <v>2018</v>
      </c>
      <c r="D1186" t="s">
        <v>54</v>
      </c>
      <c r="E1186" t="s">
        <v>719</v>
      </c>
      <c r="F1186" t="s">
        <v>36</v>
      </c>
      <c r="H1186" t="s">
        <v>37</v>
      </c>
      <c r="I1186" s="5">
        <v>31075</v>
      </c>
      <c r="J1186" t="s">
        <v>23</v>
      </c>
      <c r="K1186" t="s">
        <v>24</v>
      </c>
      <c r="N1186" t="s">
        <v>50</v>
      </c>
      <c r="O1186" t="s">
        <v>45</v>
      </c>
      <c r="P1186" t="s">
        <v>25</v>
      </c>
      <c r="Q1186">
        <v>35.11</v>
      </c>
      <c r="R1186">
        <v>-106.62</v>
      </c>
      <c r="S1186" t="s">
        <v>1958</v>
      </c>
    </row>
    <row r="1187" spans="1:19" x14ac:dyDescent="0.2">
      <c r="A1187" t="s">
        <v>19</v>
      </c>
      <c r="B1187" s="3">
        <v>26990</v>
      </c>
      <c r="C1187" s="4">
        <v>2019</v>
      </c>
      <c r="D1187" t="s">
        <v>79</v>
      </c>
      <c r="E1187" t="s">
        <v>1959</v>
      </c>
      <c r="F1187" t="s">
        <v>36</v>
      </c>
      <c r="H1187" t="s">
        <v>22</v>
      </c>
      <c r="I1187" s="5">
        <v>9465</v>
      </c>
      <c r="J1187" t="s">
        <v>23</v>
      </c>
      <c r="K1187" t="s">
        <v>37</v>
      </c>
      <c r="L1187" t="s">
        <v>38</v>
      </c>
      <c r="N1187" t="s">
        <v>56</v>
      </c>
      <c r="O1187" t="s">
        <v>86</v>
      </c>
      <c r="P1187" t="s">
        <v>25</v>
      </c>
      <c r="Q1187">
        <v>35.11</v>
      </c>
      <c r="R1187">
        <v>-106.62</v>
      </c>
      <c r="S1187" t="s">
        <v>1960</v>
      </c>
    </row>
    <row r="1188" spans="1:19" x14ac:dyDescent="0.2">
      <c r="A1188" t="s">
        <v>19</v>
      </c>
      <c r="B1188" s="3">
        <v>17990</v>
      </c>
      <c r="C1188" s="4">
        <v>2012</v>
      </c>
      <c r="D1188" t="s">
        <v>79</v>
      </c>
      <c r="E1188" t="s">
        <v>1961</v>
      </c>
      <c r="F1188" t="s">
        <v>36</v>
      </c>
      <c r="G1188" t="s">
        <v>29</v>
      </c>
      <c r="H1188" t="s">
        <v>22</v>
      </c>
      <c r="I1188" s="5">
        <v>93185</v>
      </c>
      <c r="J1188" t="s">
        <v>23</v>
      </c>
      <c r="K1188" t="s">
        <v>37</v>
      </c>
      <c r="N1188" t="s">
        <v>37</v>
      </c>
      <c r="O1188" t="s">
        <v>33</v>
      </c>
      <c r="P1188" t="s">
        <v>25</v>
      </c>
      <c r="Q1188">
        <v>35.11</v>
      </c>
      <c r="R1188">
        <v>-106.62</v>
      </c>
      <c r="S1188" t="s">
        <v>1962</v>
      </c>
    </row>
    <row r="1189" spans="1:19" x14ac:dyDescent="0.2">
      <c r="A1189" t="s">
        <v>19</v>
      </c>
      <c r="B1189" s="3">
        <v>27698</v>
      </c>
      <c r="C1189" s="4">
        <v>2019</v>
      </c>
      <c r="D1189" t="s">
        <v>90</v>
      </c>
      <c r="E1189" t="s">
        <v>310</v>
      </c>
      <c r="F1189" t="s">
        <v>42</v>
      </c>
      <c r="G1189" t="s">
        <v>29</v>
      </c>
      <c r="H1189" t="s">
        <v>22</v>
      </c>
      <c r="I1189" s="5">
        <v>42812</v>
      </c>
      <c r="J1189" t="s">
        <v>23</v>
      </c>
      <c r="K1189" t="s">
        <v>24</v>
      </c>
      <c r="L1189" t="s">
        <v>71</v>
      </c>
      <c r="M1189" t="s">
        <v>76</v>
      </c>
      <c r="N1189" t="s">
        <v>56</v>
      </c>
      <c r="O1189" t="s">
        <v>33</v>
      </c>
      <c r="P1189" t="s">
        <v>25</v>
      </c>
      <c r="Q1189">
        <v>35.110399999999998</v>
      </c>
      <c r="R1189">
        <v>-106.57810000000001</v>
      </c>
      <c r="S1189" t="s">
        <v>1963</v>
      </c>
    </row>
    <row r="1190" spans="1:19" x14ac:dyDescent="0.2">
      <c r="A1190" t="s">
        <v>19</v>
      </c>
      <c r="B1190" s="3">
        <v>15858</v>
      </c>
      <c r="C1190" s="4">
        <v>2015</v>
      </c>
      <c r="D1190" t="s">
        <v>61</v>
      </c>
      <c r="E1190" t="s">
        <v>62</v>
      </c>
      <c r="G1190" t="s">
        <v>43</v>
      </c>
      <c r="H1190" t="s">
        <v>22</v>
      </c>
      <c r="I1190" s="5">
        <v>102122</v>
      </c>
      <c r="J1190" t="s">
        <v>23</v>
      </c>
      <c r="K1190" t="s">
        <v>24</v>
      </c>
      <c r="L1190" t="s">
        <v>38</v>
      </c>
      <c r="N1190" t="s">
        <v>56</v>
      </c>
      <c r="O1190" t="s">
        <v>97</v>
      </c>
      <c r="P1190" t="s">
        <v>25</v>
      </c>
      <c r="Q1190">
        <v>35.110399999999998</v>
      </c>
      <c r="R1190">
        <v>-106.57810000000001</v>
      </c>
      <c r="S1190" t="s">
        <v>1965</v>
      </c>
    </row>
    <row r="1191" spans="1:19" x14ac:dyDescent="0.2">
      <c r="A1191" t="s">
        <v>19</v>
      </c>
      <c r="B1191" s="3">
        <v>18447</v>
      </c>
      <c r="C1191" s="4">
        <v>2016</v>
      </c>
      <c r="D1191" t="s">
        <v>146</v>
      </c>
      <c r="E1191" t="s">
        <v>1966</v>
      </c>
      <c r="G1191" t="s">
        <v>43</v>
      </c>
      <c r="H1191" t="s">
        <v>22</v>
      </c>
      <c r="I1191" s="5">
        <v>60319</v>
      </c>
      <c r="J1191" t="s">
        <v>23</v>
      </c>
      <c r="K1191" t="s">
        <v>24</v>
      </c>
      <c r="L1191" t="s">
        <v>71</v>
      </c>
      <c r="N1191" t="s">
        <v>56</v>
      </c>
      <c r="P1191" t="s">
        <v>25</v>
      </c>
      <c r="Q1191">
        <v>35.110399999999998</v>
      </c>
      <c r="R1191">
        <v>-106.57810000000001</v>
      </c>
      <c r="S1191" t="s">
        <v>1967</v>
      </c>
    </row>
    <row r="1192" spans="1:19" x14ac:dyDescent="0.2">
      <c r="A1192" t="s">
        <v>19</v>
      </c>
      <c r="B1192" s="3">
        <v>32688</v>
      </c>
      <c r="C1192" s="4">
        <v>2018</v>
      </c>
      <c r="D1192" t="s">
        <v>67</v>
      </c>
      <c r="E1192" t="s">
        <v>1968</v>
      </c>
      <c r="G1192" t="s">
        <v>69</v>
      </c>
      <c r="H1192" t="s">
        <v>22</v>
      </c>
      <c r="I1192" s="5">
        <v>93219</v>
      </c>
      <c r="J1192" t="s">
        <v>23</v>
      </c>
      <c r="K1192" t="s">
        <v>24</v>
      </c>
      <c r="L1192" t="s">
        <v>31</v>
      </c>
      <c r="N1192" t="s">
        <v>149</v>
      </c>
      <c r="O1192" t="s">
        <v>86</v>
      </c>
      <c r="P1192" t="s">
        <v>25</v>
      </c>
      <c r="Q1192">
        <v>35.110399999999998</v>
      </c>
      <c r="R1192">
        <v>-106.57810000000001</v>
      </c>
      <c r="S1192" t="s">
        <v>1969</v>
      </c>
    </row>
    <row r="1193" spans="1:19" x14ac:dyDescent="0.2">
      <c r="A1193" t="s">
        <v>19</v>
      </c>
      <c r="B1193" s="3">
        <v>24888</v>
      </c>
      <c r="C1193" s="4">
        <v>2014</v>
      </c>
      <c r="D1193" t="s">
        <v>46</v>
      </c>
      <c r="E1193" t="s">
        <v>99</v>
      </c>
      <c r="G1193" t="s">
        <v>29</v>
      </c>
      <c r="H1193" t="s">
        <v>22</v>
      </c>
      <c r="I1193" s="5">
        <v>92918</v>
      </c>
      <c r="J1193" t="s">
        <v>23</v>
      </c>
      <c r="K1193" t="s">
        <v>24</v>
      </c>
      <c r="N1193" t="s">
        <v>50</v>
      </c>
      <c r="O1193" t="s">
        <v>86</v>
      </c>
      <c r="P1193" t="s">
        <v>25</v>
      </c>
      <c r="Q1193">
        <v>35.110399999999998</v>
      </c>
      <c r="R1193">
        <v>-106.57810000000001</v>
      </c>
      <c r="S1193" t="s">
        <v>1970</v>
      </c>
    </row>
    <row r="1194" spans="1:19" x14ac:dyDescent="0.2">
      <c r="A1194" t="s">
        <v>19</v>
      </c>
      <c r="B1194" s="3">
        <v>15988</v>
      </c>
      <c r="C1194" s="4">
        <v>2015</v>
      </c>
      <c r="D1194" t="s">
        <v>66</v>
      </c>
      <c r="E1194" t="s">
        <v>1971</v>
      </c>
      <c r="G1194" t="s">
        <v>29</v>
      </c>
      <c r="H1194" t="s">
        <v>22</v>
      </c>
      <c r="I1194" s="5">
        <v>97160</v>
      </c>
      <c r="J1194" t="s">
        <v>23</v>
      </c>
      <c r="K1194" t="s">
        <v>24</v>
      </c>
      <c r="L1194" t="s">
        <v>71</v>
      </c>
      <c r="N1194" t="s">
        <v>50</v>
      </c>
      <c r="O1194" t="s">
        <v>45</v>
      </c>
      <c r="P1194" t="s">
        <v>25</v>
      </c>
      <c r="Q1194">
        <v>35.110399999999998</v>
      </c>
      <c r="R1194">
        <v>-106.57810000000001</v>
      </c>
      <c r="S1194" t="s">
        <v>1972</v>
      </c>
    </row>
    <row r="1195" spans="1:19" x14ac:dyDescent="0.2">
      <c r="A1195" t="s">
        <v>19</v>
      </c>
      <c r="B1195" s="3">
        <v>10400</v>
      </c>
      <c r="C1195" s="4">
        <v>2015</v>
      </c>
      <c r="D1195" t="s">
        <v>40</v>
      </c>
      <c r="E1195">
        <v>6</v>
      </c>
      <c r="F1195" t="s">
        <v>42</v>
      </c>
      <c r="G1195" t="s">
        <v>43</v>
      </c>
      <c r="H1195" t="s">
        <v>22</v>
      </c>
      <c r="I1195" s="5">
        <v>99800</v>
      </c>
      <c r="J1195" t="s">
        <v>23</v>
      </c>
      <c r="K1195" t="s">
        <v>24</v>
      </c>
      <c r="L1195" t="s">
        <v>38</v>
      </c>
      <c r="M1195" t="s">
        <v>111</v>
      </c>
      <c r="N1195" t="s">
        <v>56</v>
      </c>
      <c r="O1195" t="s">
        <v>86</v>
      </c>
      <c r="P1195" t="s">
        <v>25</v>
      </c>
      <c r="Q1195">
        <v>35.593601999999997</v>
      </c>
      <c r="R1195">
        <v>-106.10762200000001</v>
      </c>
      <c r="S1195" t="s">
        <v>1973</v>
      </c>
    </row>
    <row r="1196" spans="1:19" x14ac:dyDescent="0.2">
      <c r="A1196" t="s">
        <v>19</v>
      </c>
      <c r="B1196" s="3">
        <v>16950</v>
      </c>
      <c r="C1196" s="4">
        <v>2014</v>
      </c>
      <c r="D1196" t="s">
        <v>458</v>
      </c>
      <c r="E1196" t="s">
        <v>1974</v>
      </c>
      <c r="F1196" t="s">
        <v>42</v>
      </c>
      <c r="G1196" t="s">
        <v>43</v>
      </c>
      <c r="H1196" t="s">
        <v>22</v>
      </c>
      <c r="I1196" s="5">
        <v>22200</v>
      </c>
      <c r="J1196" t="s">
        <v>23</v>
      </c>
      <c r="K1196" t="s">
        <v>24</v>
      </c>
      <c r="L1196" t="s">
        <v>31</v>
      </c>
      <c r="M1196" t="s">
        <v>44</v>
      </c>
      <c r="N1196" t="s">
        <v>39</v>
      </c>
      <c r="O1196" t="s">
        <v>33</v>
      </c>
      <c r="P1196" t="s">
        <v>25</v>
      </c>
      <c r="Q1196">
        <v>35.094797999999997</v>
      </c>
      <c r="R1196">
        <v>-106.60436300000001</v>
      </c>
      <c r="S1196" t="s">
        <v>1975</v>
      </c>
    </row>
    <row r="1197" spans="1:19" x14ac:dyDescent="0.2">
      <c r="A1197" t="s">
        <v>19</v>
      </c>
      <c r="B1197" s="3">
        <v>23000</v>
      </c>
      <c r="C1197" s="4">
        <v>2018</v>
      </c>
      <c r="D1197" t="s">
        <v>54</v>
      </c>
      <c r="E1197" t="s">
        <v>622</v>
      </c>
      <c r="H1197" t="s">
        <v>22</v>
      </c>
      <c r="I1197" s="5">
        <v>39000</v>
      </c>
      <c r="J1197" t="s">
        <v>595</v>
      </c>
      <c r="K1197" t="s">
        <v>30</v>
      </c>
      <c r="N1197" t="s">
        <v>124</v>
      </c>
      <c r="P1197" t="s">
        <v>25</v>
      </c>
      <c r="Q1197">
        <v>32.707864999999998</v>
      </c>
      <c r="R1197">
        <v>-103.471411</v>
      </c>
      <c r="S1197" t="s">
        <v>1976</v>
      </c>
    </row>
    <row r="1198" spans="1:19" x14ac:dyDescent="0.2">
      <c r="A1198" t="s">
        <v>19</v>
      </c>
      <c r="B1198" s="3">
        <v>17080</v>
      </c>
      <c r="C1198" s="4">
        <v>2018</v>
      </c>
      <c r="D1198" t="s">
        <v>105</v>
      </c>
      <c r="E1198" t="s">
        <v>1977</v>
      </c>
      <c r="F1198" t="s">
        <v>42</v>
      </c>
      <c r="G1198" t="s">
        <v>43</v>
      </c>
      <c r="H1198" t="s">
        <v>22</v>
      </c>
      <c r="I1198" s="5">
        <v>55922</v>
      </c>
      <c r="J1198" t="s">
        <v>23</v>
      </c>
      <c r="K1198" t="s">
        <v>24</v>
      </c>
      <c r="L1198" t="s">
        <v>38</v>
      </c>
      <c r="M1198" t="s">
        <v>111</v>
      </c>
      <c r="N1198" t="s">
        <v>37</v>
      </c>
      <c r="O1198" t="s">
        <v>77</v>
      </c>
      <c r="P1198" t="s">
        <v>25</v>
      </c>
      <c r="Q1198">
        <v>35.087327000000002</v>
      </c>
      <c r="R1198">
        <v>-106.556822</v>
      </c>
      <c r="S1198" t="s">
        <v>1978</v>
      </c>
    </row>
    <row r="1199" spans="1:19" x14ac:dyDescent="0.2">
      <c r="A1199" t="s">
        <v>19</v>
      </c>
      <c r="B1199" s="3">
        <v>17990</v>
      </c>
      <c r="C1199" s="4">
        <v>2018</v>
      </c>
      <c r="D1199" t="s">
        <v>105</v>
      </c>
      <c r="E1199" t="s">
        <v>1979</v>
      </c>
      <c r="F1199" t="s">
        <v>42</v>
      </c>
      <c r="G1199" t="s">
        <v>43</v>
      </c>
      <c r="H1199" t="s">
        <v>22</v>
      </c>
      <c r="I1199" s="5">
        <v>27893</v>
      </c>
      <c r="J1199" t="s">
        <v>23</v>
      </c>
      <c r="K1199" t="s">
        <v>24</v>
      </c>
      <c r="L1199" t="s">
        <v>38</v>
      </c>
      <c r="M1199" t="s">
        <v>111</v>
      </c>
      <c r="N1199" t="s">
        <v>37</v>
      </c>
      <c r="O1199" t="s">
        <v>77</v>
      </c>
      <c r="P1199" t="s">
        <v>25</v>
      </c>
      <c r="Q1199">
        <v>35.087327000000002</v>
      </c>
      <c r="R1199">
        <v>-106.556822</v>
      </c>
      <c r="S1199" t="s">
        <v>1980</v>
      </c>
    </row>
    <row r="1200" spans="1:19" x14ac:dyDescent="0.2">
      <c r="A1200" t="s">
        <v>19</v>
      </c>
      <c r="B1200" s="3">
        <v>32260</v>
      </c>
      <c r="C1200" s="4">
        <v>2019</v>
      </c>
      <c r="D1200" t="s">
        <v>67</v>
      </c>
      <c r="E1200" t="s">
        <v>1981</v>
      </c>
      <c r="F1200" t="s">
        <v>102</v>
      </c>
      <c r="G1200" t="s">
        <v>43</v>
      </c>
      <c r="H1200" t="s">
        <v>22</v>
      </c>
      <c r="I1200" s="5">
        <v>14292</v>
      </c>
      <c r="J1200" t="s">
        <v>23</v>
      </c>
      <c r="K1200" t="s">
        <v>24</v>
      </c>
      <c r="L1200" t="s">
        <v>38</v>
      </c>
      <c r="M1200" t="s">
        <v>111</v>
      </c>
      <c r="N1200" t="s">
        <v>37</v>
      </c>
      <c r="O1200" t="s">
        <v>33</v>
      </c>
      <c r="P1200" t="s">
        <v>25</v>
      </c>
      <c r="Q1200">
        <v>35.087327000000002</v>
      </c>
      <c r="R1200">
        <v>-106.556822</v>
      </c>
      <c r="S1200" t="s">
        <v>1982</v>
      </c>
    </row>
    <row r="1201" spans="1:19" x14ac:dyDescent="0.2">
      <c r="A1201" t="s">
        <v>19</v>
      </c>
      <c r="B1201" s="3">
        <v>19000</v>
      </c>
      <c r="C1201" s="4">
        <v>2001</v>
      </c>
      <c r="D1201" t="s">
        <v>54</v>
      </c>
      <c r="E1201" t="s">
        <v>1253</v>
      </c>
      <c r="F1201" t="s">
        <v>42</v>
      </c>
      <c r="G1201" t="s">
        <v>69</v>
      </c>
      <c r="H1201" t="s">
        <v>70</v>
      </c>
      <c r="I1201" s="5">
        <v>171000</v>
      </c>
      <c r="J1201" t="s">
        <v>23</v>
      </c>
      <c r="K1201" t="s">
        <v>24</v>
      </c>
      <c r="L1201" t="s">
        <v>31</v>
      </c>
      <c r="M1201" t="s">
        <v>76</v>
      </c>
      <c r="N1201" t="s">
        <v>72</v>
      </c>
      <c r="O1201" t="s">
        <v>52</v>
      </c>
      <c r="P1201" t="s">
        <v>25</v>
      </c>
      <c r="Q1201">
        <v>35.188890000000001</v>
      </c>
      <c r="R1201">
        <v>-105.88645</v>
      </c>
      <c r="S1201" t="s">
        <v>1983</v>
      </c>
    </row>
    <row r="1202" spans="1:19" x14ac:dyDescent="0.2">
      <c r="A1202" t="s">
        <v>19</v>
      </c>
      <c r="B1202" s="3">
        <v>54900</v>
      </c>
      <c r="C1202" s="4">
        <v>2020</v>
      </c>
      <c r="D1202" t="s">
        <v>435</v>
      </c>
      <c r="E1202" t="s">
        <v>1984</v>
      </c>
      <c r="F1202" t="s">
        <v>102</v>
      </c>
      <c r="H1202" t="s">
        <v>103</v>
      </c>
      <c r="I1202" s="5">
        <v>4383</v>
      </c>
      <c r="J1202" t="s">
        <v>365</v>
      </c>
      <c r="K1202" t="s">
        <v>24</v>
      </c>
      <c r="L1202" t="s">
        <v>31</v>
      </c>
      <c r="M1202" t="s">
        <v>76</v>
      </c>
      <c r="N1202" t="s">
        <v>50</v>
      </c>
      <c r="O1202" t="s">
        <v>81</v>
      </c>
      <c r="P1202" t="s">
        <v>25</v>
      </c>
      <c r="Q1202">
        <v>35.079011000000001</v>
      </c>
      <c r="R1202">
        <v>-106.49700199999999</v>
      </c>
      <c r="S1202" t="s">
        <v>1985</v>
      </c>
    </row>
    <row r="1203" spans="1:19" x14ac:dyDescent="0.2">
      <c r="A1203" t="s">
        <v>19</v>
      </c>
      <c r="B1203" s="3">
        <v>41995</v>
      </c>
      <c r="C1203" s="4">
        <v>2012</v>
      </c>
      <c r="D1203" t="s">
        <v>95</v>
      </c>
      <c r="E1203">
        <v>3500</v>
      </c>
      <c r="F1203" t="s">
        <v>36</v>
      </c>
      <c r="G1203" t="s">
        <v>29</v>
      </c>
      <c r="H1203" t="s">
        <v>70</v>
      </c>
      <c r="I1203" s="5">
        <v>100559</v>
      </c>
      <c r="J1203" t="s">
        <v>23</v>
      </c>
      <c r="K1203" t="s">
        <v>24</v>
      </c>
      <c r="L1203" t="s">
        <v>31</v>
      </c>
      <c r="M1203" t="s">
        <v>76</v>
      </c>
      <c r="N1203" t="s">
        <v>72</v>
      </c>
      <c r="O1203" t="s">
        <v>45</v>
      </c>
      <c r="P1203" t="s">
        <v>25</v>
      </c>
      <c r="Q1203">
        <v>34.851897999999998</v>
      </c>
      <c r="R1203">
        <v>-106.69071</v>
      </c>
      <c r="S1203" t="s">
        <v>1986</v>
      </c>
    </row>
    <row r="1204" spans="1:19" x14ac:dyDescent="0.2">
      <c r="A1204" t="s">
        <v>19</v>
      </c>
      <c r="B1204" s="3">
        <v>47995</v>
      </c>
      <c r="C1204" s="4">
        <v>2015</v>
      </c>
      <c r="D1204" t="s">
        <v>54</v>
      </c>
      <c r="E1204" t="s">
        <v>1987</v>
      </c>
      <c r="F1204" t="s">
        <v>36</v>
      </c>
      <c r="G1204" t="s">
        <v>69</v>
      </c>
      <c r="H1204" t="s">
        <v>70</v>
      </c>
      <c r="I1204" s="5">
        <v>98054</v>
      </c>
      <c r="J1204" t="s">
        <v>23</v>
      </c>
      <c r="K1204" t="s">
        <v>24</v>
      </c>
      <c r="L1204" t="s">
        <v>31</v>
      </c>
      <c r="M1204" t="s">
        <v>76</v>
      </c>
      <c r="N1204" t="s">
        <v>72</v>
      </c>
      <c r="O1204" t="s">
        <v>97</v>
      </c>
      <c r="P1204" t="s">
        <v>25</v>
      </c>
      <c r="Q1204">
        <v>34.851897999999998</v>
      </c>
      <c r="R1204">
        <v>-106.69071</v>
      </c>
      <c r="S1204" t="s">
        <v>1988</v>
      </c>
    </row>
    <row r="1205" spans="1:19" x14ac:dyDescent="0.2">
      <c r="A1205" t="s">
        <v>19</v>
      </c>
      <c r="B1205" s="3">
        <v>13950</v>
      </c>
      <c r="C1205" s="4">
        <v>2013</v>
      </c>
      <c r="D1205" t="s">
        <v>171</v>
      </c>
      <c r="E1205" t="s">
        <v>172</v>
      </c>
      <c r="F1205" t="s">
        <v>36</v>
      </c>
      <c r="G1205" t="s">
        <v>43</v>
      </c>
      <c r="H1205" t="s">
        <v>22</v>
      </c>
      <c r="I1205" s="5">
        <v>59009</v>
      </c>
      <c r="J1205" t="s">
        <v>23</v>
      </c>
      <c r="K1205" t="s">
        <v>24</v>
      </c>
      <c r="L1205" t="s">
        <v>71</v>
      </c>
      <c r="N1205" t="s">
        <v>56</v>
      </c>
      <c r="O1205" t="s">
        <v>45</v>
      </c>
      <c r="P1205" t="s">
        <v>25</v>
      </c>
      <c r="Q1205">
        <v>35.073689999999999</v>
      </c>
      <c r="R1205">
        <v>-106.54</v>
      </c>
      <c r="S1205" t="s">
        <v>1989</v>
      </c>
    </row>
    <row r="1206" spans="1:19" x14ac:dyDescent="0.2">
      <c r="A1206" t="s">
        <v>19</v>
      </c>
      <c r="B1206" s="3">
        <v>15900</v>
      </c>
      <c r="C1206" s="4">
        <v>1998</v>
      </c>
      <c r="D1206" t="s">
        <v>171</v>
      </c>
      <c r="E1206" t="s">
        <v>1990</v>
      </c>
      <c r="G1206" t="s">
        <v>29</v>
      </c>
      <c r="H1206" t="s">
        <v>22</v>
      </c>
      <c r="I1206" s="5">
        <v>101500</v>
      </c>
      <c r="J1206" t="s">
        <v>23</v>
      </c>
      <c r="K1206" t="s">
        <v>24</v>
      </c>
      <c r="N1206" t="s">
        <v>397</v>
      </c>
      <c r="O1206" t="s">
        <v>373</v>
      </c>
      <c r="P1206" t="s">
        <v>25</v>
      </c>
      <c r="Q1206">
        <v>33.422699999999999</v>
      </c>
      <c r="R1206">
        <v>-111.92610000000001</v>
      </c>
      <c r="S1206" t="s">
        <v>1991</v>
      </c>
    </row>
    <row r="1207" spans="1:19" x14ac:dyDescent="0.2">
      <c r="A1207" t="s">
        <v>19</v>
      </c>
      <c r="B1207" s="3">
        <v>9200</v>
      </c>
      <c r="C1207" s="4">
        <v>2008</v>
      </c>
      <c r="D1207" t="s">
        <v>46</v>
      </c>
      <c r="E1207" t="s">
        <v>639</v>
      </c>
      <c r="F1207" t="s">
        <v>42</v>
      </c>
      <c r="G1207" t="s">
        <v>29</v>
      </c>
      <c r="H1207" t="s">
        <v>22</v>
      </c>
      <c r="I1207" s="5">
        <v>119000</v>
      </c>
      <c r="J1207" t="s">
        <v>64</v>
      </c>
      <c r="K1207" t="s">
        <v>24</v>
      </c>
      <c r="L1207" t="s">
        <v>31</v>
      </c>
      <c r="N1207" t="s">
        <v>50</v>
      </c>
      <c r="O1207" t="s">
        <v>65</v>
      </c>
      <c r="P1207" t="s">
        <v>25</v>
      </c>
      <c r="Q1207">
        <v>35.100999999999999</v>
      </c>
      <c r="R1207">
        <v>-106.5183</v>
      </c>
      <c r="S1207" t="s">
        <v>1992</v>
      </c>
    </row>
    <row r="1208" spans="1:19" x14ac:dyDescent="0.2">
      <c r="A1208" t="s">
        <v>19</v>
      </c>
      <c r="B1208" s="3">
        <v>14900</v>
      </c>
      <c r="C1208" s="4">
        <v>2008</v>
      </c>
      <c r="D1208" t="s">
        <v>171</v>
      </c>
      <c r="E1208" t="s">
        <v>1993</v>
      </c>
      <c r="H1208" t="s">
        <v>22</v>
      </c>
      <c r="I1208" s="5">
        <v>106524</v>
      </c>
      <c r="J1208" t="s">
        <v>23</v>
      </c>
      <c r="K1208" t="s">
        <v>30</v>
      </c>
      <c r="N1208" t="s">
        <v>37</v>
      </c>
      <c r="O1208" t="s">
        <v>97</v>
      </c>
      <c r="P1208" t="s">
        <v>25</v>
      </c>
      <c r="Q1208">
        <v>33.422699999999999</v>
      </c>
      <c r="R1208">
        <v>-111.92610000000001</v>
      </c>
      <c r="S1208" t="s">
        <v>1994</v>
      </c>
    </row>
    <row r="1209" spans="1:19" x14ac:dyDescent="0.2">
      <c r="A1209" t="s">
        <v>19</v>
      </c>
      <c r="B1209" s="3">
        <v>49500</v>
      </c>
      <c r="C1209" s="4">
        <v>2005</v>
      </c>
      <c r="D1209" t="s">
        <v>716</v>
      </c>
      <c r="E1209" t="s">
        <v>1995</v>
      </c>
      <c r="H1209" t="s">
        <v>22</v>
      </c>
      <c r="I1209" s="5">
        <v>74420</v>
      </c>
      <c r="J1209" t="s">
        <v>23</v>
      </c>
      <c r="K1209" t="s">
        <v>30</v>
      </c>
      <c r="N1209" t="s">
        <v>124</v>
      </c>
      <c r="O1209" t="s">
        <v>97</v>
      </c>
      <c r="P1209" t="s">
        <v>25</v>
      </c>
      <c r="Q1209">
        <v>33.422699999999999</v>
      </c>
      <c r="R1209">
        <v>-111.92610000000001</v>
      </c>
      <c r="S1209" t="s">
        <v>1996</v>
      </c>
    </row>
    <row r="1210" spans="1:19" x14ac:dyDescent="0.2">
      <c r="A1210" t="s">
        <v>19</v>
      </c>
      <c r="B1210" s="3">
        <v>19900</v>
      </c>
      <c r="C1210" s="4">
        <v>2012</v>
      </c>
      <c r="D1210" t="s">
        <v>66</v>
      </c>
      <c r="E1210" t="s">
        <v>1997</v>
      </c>
      <c r="G1210" t="s">
        <v>69</v>
      </c>
      <c r="H1210" t="s">
        <v>22</v>
      </c>
      <c r="I1210" s="5">
        <v>88500</v>
      </c>
      <c r="J1210" t="s">
        <v>23</v>
      </c>
      <c r="K1210" t="s">
        <v>24</v>
      </c>
      <c r="N1210" t="s">
        <v>56</v>
      </c>
      <c r="O1210" t="s">
        <v>48</v>
      </c>
      <c r="P1210" t="s">
        <v>25</v>
      </c>
      <c r="Q1210">
        <v>33.422699999999999</v>
      </c>
      <c r="R1210">
        <v>-111.92610000000001</v>
      </c>
      <c r="S1210" t="s">
        <v>1998</v>
      </c>
    </row>
    <row r="1211" spans="1:19" x14ac:dyDescent="0.2">
      <c r="A1211" t="s">
        <v>19</v>
      </c>
      <c r="B1211" s="3">
        <v>1000</v>
      </c>
      <c r="C1211" s="4">
        <v>1996</v>
      </c>
      <c r="D1211" t="s">
        <v>132</v>
      </c>
      <c r="E1211" t="s">
        <v>1999</v>
      </c>
      <c r="F1211" t="s">
        <v>28</v>
      </c>
      <c r="G1211" t="s">
        <v>29</v>
      </c>
      <c r="H1211" t="s">
        <v>22</v>
      </c>
      <c r="I1211" s="5">
        <v>246444</v>
      </c>
      <c r="J1211" t="s">
        <v>23</v>
      </c>
      <c r="K1211" t="s">
        <v>24</v>
      </c>
      <c r="L1211" t="s">
        <v>71</v>
      </c>
      <c r="M1211" t="s">
        <v>76</v>
      </c>
      <c r="N1211" t="s">
        <v>134</v>
      </c>
      <c r="O1211" t="s">
        <v>81</v>
      </c>
      <c r="P1211" t="s">
        <v>25</v>
      </c>
      <c r="Q1211">
        <v>35.068207000000001</v>
      </c>
      <c r="R1211">
        <v>-106.49759400000001</v>
      </c>
      <c r="S1211" t="s">
        <v>2000</v>
      </c>
    </row>
    <row r="1212" spans="1:19" x14ac:dyDescent="0.2">
      <c r="A1212" t="s">
        <v>19</v>
      </c>
      <c r="B1212" s="3">
        <v>7900</v>
      </c>
      <c r="C1212" s="4">
        <v>2015</v>
      </c>
      <c r="D1212" t="s">
        <v>67</v>
      </c>
      <c r="E1212" t="s">
        <v>979</v>
      </c>
      <c r="F1212" t="s">
        <v>36</v>
      </c>
      <c r="G1212" t="s">
        <v>43</v>
      </c>
      <c r="H1212" t="s">
        <v>22</v>
      </c>
      <c r="I1212" s="5">
        <v>78000</v>
      </c>
      <c r="J1212" t="s">
        <v>23</v>
      </c>
      <c r="K1212" t="s">
        <v>24</v>
      </c>
      <c r="L1212" t="s">
        <v>38</v>
      </c>
      <c r="M1212" t="s">
        <v>111</v>
      </c>
      <c r="N1212" t="s">
        <v>56</v>
      </c>
      <c r="O1212" t="s">
        <v>97</v>
      </c>
      <c r="P1212" t="s">
        <v>25</v>
      </c>
      <c r="Q1212">
        <v>35.072600000000001</v>
      </c>
      <c r="R1212">
        <v>-106.5749</v>
      </c>
      <c r="S1212" t="s">
        <v>2001</v>
      </c>
    </row>
    <row r="1213" spans="1:19" x14ac:dyDescent="0.2">
      <c r="A1213" t="s">
        <v>19</v>
      </c>
      <c r="B1213" s="3">
        <v>13995</v>
      </c>
      <c r="C1213" s="4">
        <v>2015</v>
      </c>
      <c r="D1213" t="s">
        <v>79</v>
      </c>
      <c r="E1213" t="s">
        <v>2002</v>
      </c>
      <c r="F1213" t="s">
        <v>42</v>
      </c>
      <c r="G1213" t="s">
        <v>43</v>
      </c>
      <c r="H1213" t="s">
        <v>70</v>
      </c>
      <c r="I1213" s="5">
        <v>105840</v>
      </c>
      <c r="K1213" t="s">
        <v>24</v>
      </c>
      <c r="N1213" t="s">
        <v>134</v>
      </c>
      <c r="P1213" t="s">
        <v>25</v>
      </c>
      <c r="Q1213">
        <v>35.162211999999997</v>
      </c>
      <c r="R1213">
        <v>-106.600143</v>
      </c>
      <c r="S1213" t="s">
        <v>2003</v>
      </c>
    </row>
    <row r="1214" spans="1:19" x14ac:dyDescent="0.2">
      <c r="A1214" t="s">
        <v>19</v>
      </c>
      <c r="B1214" s="3">
        <v>7900</v>
      </c>
      <c r="C1214" s="4">
        <v>2013</v>
      </c>
      <c r="D1214" t="s">
        <v>79</v>
      </c>
      <c r="E1214" t="s">
        <v>2004</v>
      </c>
      <c r="F1214" t="s">
        <v>36</v>
      </c>
      <c r="G1214" t="s">
        <v>43</v>
      </c>
      <c r="H1214" t="s">
        <v>22</v>
      </c>
      <c r="I1214" s="5">
        <v>110000</v>
      </c>
      <c r="J1214" t="s">
        <v>23</v>
      </c>
      <c r="K1214" t="s">
        <v>24</v>
      </c>
      <c r="L1214" t="s">
        <v>38</v>
      </c>
      <c r="M1214" t="s">
        <v>111</v>
      </c>
      <c r="N1214" t="s">
        <v>50</v>
      </c>
      <c r="O1214" t="s">
        <v>33</v>
      </c>
      <c r="P1214" t="s">
        <v>25</v>
      </c>
      <c r="Q1214">
        <v>35.077182000000001</v>
      </c>
      <c r="R1214">
        <v>-106.58093599999999</v>
      </c>
      <c r="S1214" t="s">
        <v>2005</v>
      </c>
    </row>
    <row r="1215" spans="1:19" x14ac:dyDescent="0.2">
      <c r="A1215" t="s">
        <v>19</v>
      </c>
      <c r="B1215" s="3">
        <v>12000</v>
      </c>
      <c r="C1215" s="4">
        <v>2009</v>
      </c>
      <c r="D1215" t="s">
        <v>317</v>
      </c>
      <c r="E1215" t="s">
        <v>2006</v>
      </c>
      <c r="F1215" t="s">
        <v>102</v>
      </c>
      <c r="G1215" t="s">
        <v>69</v>
      </c>
      <c r="H1215" t="s">
        <v>22</v>
      </c>
      <c r="I1215" s="5">
        <v>77700</v>
      </c>
      <c r="J1215" t="s">
        <v>23</v>
      </c>
      <c r="K1215" t="s">
        <v>24</v>
      </c>
      <c r="L1215" t="s">
        <v>71</v>
      </c>
      <c r="M1215" t="s">
        <v>76</v>
      </c>
      <c r="N1215" t="s">
        <v>56</v>
      </c>
      <c r="O1215" t="s">
        <v>81</v>
      </c>
      <c r="P1215" t="s">
        <v>25</v>
      </c>
      <c r="Q1215">
        <v>35.134700000000002</v>
      </c>
      <c r="R1215">
        <v>-106.6427</v>
      </c>
      <c r="S1215" t="s">
        <v>2007</v>
      </c>
    </row>
    <row r="1216" spans="1:19" x14ac:dyDescent="0.2">
      <c r="A1216" t="s">
        <v>19</v>
      </c>
      <c r="B1216" s="3">
        <v>7950</v>
      </c>
      <c r="C1216" s="4">
        <v>2006</v>
      </c>
      <c r="D1216" t="s">
        <v>46</v>
      </c>
      <c r="E1216" t="s">
        <v>585</v>
      </c>
      <c r="H1216" t="s">
        <v>37</v>
      </c>
      <c r="I1216" s="5">
        <v>153401</v>
      </c>
      <c r="J1216" t="s">
        <v>23</v>
      </c>
      <c r="K1216" t="s">
        <v>24</v>
      </c>
      <c r="L1216" t="s">
        <v>38</v>
      </c>
      <c r="N1216" t="s">
        <v>39</v>
      </c>
      <c r="O1216" t="s">
        <v>52</v>
      </c>
      <c r="P1216" t="s">
        <v>25</v>
      </c>
      <c r="Q1216">
        <v>35.185090000000002</v>
      </c>
      <c r="R1216">
        <v>-106.58499999999999</v>
      </c>
      <c r="S1216" t="s">
        <v>2008</v>
      </c>
    </row>
    <row r="1217" spans="1:19" x14ac:dyDescent="0.2">
      <c r="A1217" t="s">
        <v>19</v>
      </c>
      <c r="B1217" s="3">
        <v>7500</v>
      </c>
      <c r="C1217" s="4">
        <v>1993</v>
      </c>
      <c r="D1217" t="s">
        <v>20</v>
      </c>
      <c r="E1217" t="s">
        <v>2009</v>
      </c>
      <c r="G1217" t="s">
        <v>21</v>
      </c>
      <c r="H1217" t="s">
        <v>22</v>
      </c>
      <c r="I1217" s="5">
        <v>6766</v>
      </c>
      <c r="J1217" t="s">
        <v>23</v>
      </c>
      <c r="K1217" t="s">
        <v>30</v>
      </c>
      <c r="L1217" t="s">
        <v>31</v>
      </c>
      <c r="N1217" t="s">
        <v>37</v>
      </c>
      <c r="O1217" t="s">
        <v>86</v>
      </c>
      <c r="P1217" t="s">
        <v>25</v>
      </c>
      <c r="Q1217">
        <v>38.5762</v>
      </c>
      <c r="R1217">
        <v>-121.488</v>
      </c>
      <c r="S1217" t="s">
        <v>2010</v>
      </c>
    </row>
    <row r="1218" spans="1:19" x14ac:dyDescent="0.2">
      <c r="A1218" t="s">
        <v>19</v>
      </c>
      <c r="B1218" s="3">
        <v>7100</v>
      </c>
      <c r="C1218" s="4">
        <v>2014</v>
      </c>
      <c r="D1218" t="s">
        <v>58</v>
      </c>
      <c r="E1218" t="s">
        <v>59</v>
      </c>
      <c r="F1218" t="s">
        <v>102</v>
      </c>
      <c r="G1218" t="s">
        <v>43</v>
      </c>
      <c r="H1218" t="s">
        <v>22</v>
      </c>
      <c r="I1218" s="5">
        <v>85000</v>
      </c>
      <c r="J1218" t="s">
        <v>64</v>
      </c>
      <c r="K1218" t="s">
        <v>24</v>
      </c>
      <c r="L1218" t="s">
        <v>38</v>
      </c>
      <c r="M1218" t="s">
        <v>111</v>
      </c>
      <c r="N1218" t="s">
        <v>56</v>
      </c>
      <c r="O1218" t="s">
        <v>81</v>
      </c>
      <c r="P1218" t="s">
        <v>25</v>
      </c>
      <c r="Q1218">
        <v>35.072600000000001</v>
      </c>
      <c r="R1218">
        <v>-106.5749</v>
      </c>
      <c r="S1218" t="s">
        <v>2011</v>
      </c>
    </row>
    <row r="1219" spans="1:19" x14ac:dyDescent="0.2">
      <c r="A1219" t="s">
        <v>19</v>
      </c>
      <c r="B1219" s="3">
        <v>10995</v>
      </c>
      <c r="C1219" s="4">
        <v>2010</v>
      </c>
      <c r="D1219" t="s">
        <v>256</v>
      </c>
      <c r="E1219" t="s">
        <v>2012</v>
      </c>
      <c r="H1219" t="s">
        <v>22</v>
      </c>
      <c r="I1219" s="5">
        <v>131710</v>
      </c>
      <c r="J1219" t="s">
        <v>23</v>
      </c>
      <c r="K1219" t="s">
        <v>24</v>
      </c>
      <c r="L1219" t="s">
        <v>31</v>
      </c>
      <c r="M1219" t="s">
        <v>44</v>
      </c>
      <c r="N1219" t="s">
        <v>134</v>
      </c>
      <c r="O1219" t="s">
        <v>97</v>
      </c>
      <c r="P1219" t="s">
        <v>25</v>
      </c>
      <c r="Q1219">
        <v>35.087685</v>
      </c>
      <c r="R1219">
        <v>-106.594475</v>
      </c>
      <c r="S1219" t="s">
        <v>2013</v>
      </c>
    </row>
    <row r="1220" spans="1:19" x14ac:dyDescent="0.2">
      <c r="A1220" t="s">
        <v>19</v>
      </c>
      <c r="B1220" s="3">
        <v>3950</v>
      </c>
      <c r="C1220" s="4">
        <v>2011</v>
      </c>
      <c r="D1220" t="s">
        <v>183</v>
      </c>
      <c r="E1220" t="s">
        <v>2014</v>
      </c>
      <c r="F1220" t="s">
        <v>42</v>
      </c>
      <c r="G1220" t="s">
        <v>29</v>
      </c>
      <c r="H1220" t="s">
        <v>22</v>
      </c>
      <c r="I1220" s="5">
        <v>240</v>
      </c>
      <c r="J1220" t="s">
        <v>23</v>
      </c>
      <c r="K1220" t="s">
        <v>24</v>
      </c>
      <c r="L1220" t="s">
        <v>38</v>
      </c>
      <c r="N1220" t="s">
        <v>211</v>
      </c>
      <c r="O1220" t="s">
        <v>97</v>
      </c>
      <c r="P1220" t="s">
        <v>25</v>
      </c>
      <c r="Q1220">
        <v>35.084000000000003</v>
      </c>
      <c r="R1220">
        <v>-106.651</v>
      </c>
      <c r="S1220" t="s">
        <v>2015</v>
      </c>
    </row>
    <row r="1221" spans="1:19" x14ac:dyDescent="0.2">
      <c r="A1221" t="s">
        <v>19</v>
      </c>
      <c r="B1221" s="3">
        <v>22995</v>
      </c>
      <c r="C1221" s="4">
        <v>2018</v>
      </c>
      <c r="D1221" t="s">
        <v>26</v>
      </c>
      <c r="E1221" t="s">
        <v>2016</v>
      </c>
      <c r="F1221" t="s">
        <v>102</v>
      </c>
      <c r="G1221" t="s">
        <v>43</v>
      </c>
      <c r="H1221" t="s">
        <v>22</v>
      </c>
      <c r="I1221" s="5">
        <v>41263</v>
      </c>
      <c r="J1221" t="s">
        <v>23</v>
      </c>
      <c r="K1221" t="s">
        <v>24</v>
      </c>
      <c r="L1221" t="s">
        <v>31</v>
      </c>
      <c r="M1221" t="s">
        <v>76</v>
      </c>
      <c r="N1221" t="s">
        <v>50</v>
      </c>
      <c r="O1221" t="s">
        <v>81</v>
      </c>
      <c r="P1221" t="s">
        <v>25</v>
      </c>
      <c r="Q1221">
        <v>35.110399999999998</v>
      </c>
      <c r="R1221">
        <v>-106.57810000000001</v>
      </c>
      <c r="S1221" t="s">
        <v>2017</v>
      </c>
    </row>
    <row r="1222" spans="1:19" x14ac:dyDescent="0.2">
      <c r="A1222" t="s">
        <v>19</v>
      </c>
      <c r="B1222" s="3">
        <v>8995</v>
      </c>
      <c r="C1222" s="4">
        <v>2010</v>
      </c>
      <c r="D1222" t="s">
        <v>58</v>
      </c>
      <c r="E1222" t="s">
        <v>306</v>
      </c>
      <c r="F1222" t="s">
        <v>42</v>
      </c>
      <c r="G1222" t="s">
        <v>43</v>
      </c>
      <c r="H1222" t="s">
        <v>22</v>
      </c>
      <c r="I1222" s="5">
        <v>108512</v>
      </c>
      <c r="K1222" t="s">
        <v>24</v>
      </c>
      <c r="N1222" t="s">
        <v>56</v>
      </c>
      <c r="P1222" t="s">
        <v>25</v>
      </c>
      <c r="Q1222">
        <v>35.162211999999997</v>
      </c>
      <c r="R1222">
        <v>-106.600143</v>
      </c>
      <c r="S1222" t="s">
        <v>2018</v>
      </c>
    </row>
    <row r="1223" spans="1:19" x14ac:dyDescent="0.2">
      <c r="A1223" t="s">
        <v>19</v>
      </c>
      <c r="B1223" s="3">
        <v>18144</v>
      </c>
      <c r="C1223" s="4">
        <v>2015</v>
      </c>
      <c r="D1223" t="s">
        <v>117</v>
      </c>
      <c r="E1223" t="s">
        <v>2019</v>
      </c>
      <c r="G1223" t="s">
        <v>29</v>
      </c>
      <c r="H1223" t="s">
        <v>22</v>
      </c>
      <c r="I1223" s="5">
        <v>146098</v>
      </c>
      <c r="J1223" t="s">
        <v>23</v>
      </c>
      <c r="K1223" t="s">
        <v>24</v>
      </c>
      <c r="L1223" t="s">
        <v>31</v>
      </c>
      <c r="N1223" t="s">
        <v>149</v>
      </c>
      <c r="O1223" t="s">
        <v>86</v>
      </c>
      <c r="P1223" t="s">
        <v>25</v>
      </c>
      <c r="Q1223">
        <v>35.110399999999998</v>
      </c>
      <c r="R1223">
        <v>-106.57810000000001</v>
      </c>
      <c r="S1223" t="s">
        <v>2020</v>
      </c>
    </row>
    <row r="1224" spans="1:19" x14ac:dyDescent="0.2">
      <c r="A1224" t="s">
        <v>19</v>
      </c>
      <c r="B1224" s="3">
        <v>15222</v>
      </c>
      <c r="C1224" s="4">
        <v>2013</v>
      </c>
      <c r="D1224" t="s">
        <v>79</v>
      </c>
      <c r="E1224" t="s">
        <v>393</v>
      </c>
      <c r="G1224" t="s">
        <v>43</v>
      </c>
      <c r="H1224" t="s">
        <v>22</v>
      </c>
      <c r="I1224" s="5">
        <v>80286</v>
      </c>
      <c r="J1224" t="s">
        <v>23</v>
      </c>
      <c r="K1224" t="s">
        <v>24</v>
      </c>
      <c r="L1224" t="s">
        <v>38</v>
      </c>
      <c r="N1224" t="s">
        <v>37</v>
      </c>
      <c r="O1224" t="s">
        <v>77</v>
      </c>
      <c r="P1224" t="s">
        <v>25</v>
      </c>
      <c r="Q1224">
        <v>35.110399999999998</v>
      </c>
      <c r="R1224">
        <v>-106.57810000000001</v>
      </c>
      <c r="S1224" t="s">
        <v>2021</v>
      </c>
    </row>
    <row r="1225" spans="1:19" x14ac:dyDescent="0.2">
      <c r="A1225" t="s">
        <v>19</v>
      </c>
      <c r="B1225" s="3">
        <v>21188</v>
      </c>
      <c r="C1225" s="4">
        <v>2013</v>
      </c>
      <c r="D1225" t="s">
        <v>46</v>
      </c>
      <c r="E1225" t="s">
        <v>2022</v>
      </c>
      <c r="G1225" t="s">
        <v>29</v>
      </c>
      <c r="H1225" t="s">
        <v>22</v>
      </c>
      <c r="I1225" s="5">
        <v>158920</v>
      </c>
      <c r="J1225" t="s">
        <v>23</v>
      </c>
      <c r="K1225" t="s">
        <v>24</v>
      </c>
      <c r="N1225" t="s">
        <v>149</v>
      </c>
      <c r="O1225" t="s">
        <v>52</v>
      </c>
      <c r="P1225" t="s">
        <v>25</v>
      </c>
      <c r="Q1225">
        <v>35.110399999999998</v>
      </c>
      <c r="R1225">
        <v>-106.57810000000001</v>
      </c>
      <c r="S1225" t="s">
        <v>2023</v>
      </c>
    </row>
    <row r="1226" spans="1:19" x14ac:dyDescent="0.2">
      <c r="A1226" t="s">
        <v>19</v>
      </c>
      <c r="B1226" s="3">
        <v>32477</v>
      </c>
      <c r="C1226" s="4">
        <v>2015</v>
      </c>
      <c r="D1226" t="s">
        <v>67</v>
      </c>
      <c r="E1226" t="s">
        <v>387</v>
      </c>
      <c r="G1226" t="s">
        <v>69</v>
      </c>
      <c r="H1226" t="s">
        <v>37</v>
      </c>
      <c r="I1226" s="5">
        <v>126042</v>
      </c>
      <c r="J1226" t="s">
        <v>23</v>
      </c>
      <c r="K1226" t="s">
        <v>24</v>
      </c>
      <c r="N1226" t="s">
        <v>50</v>
      </c>
      <c r="O1226" t="s">
        <v>33</v>
      </c>
      <c r="P1226" t="s">
        <v>25</v>
      </c>
      <c r="Q1226">
        <v>35.110399999999998</v>
      </c>
      <c r="R1226">
        <v>-106.57810000000001</v>
      </c>
      <c r="S1226" t="s">
        <v>2024</v>
      </c>
    </row>
    <row r="1227" spans="1:19" x14ac:dyDescent="0.2">
      <c r="A1227" t="s">
        <v>19</v>
      </c>
      <c r="B1227" s="3">
        <v>26977</v>
      </c>
      <c r="C1227" s="4">
        <v>2012</v>
      </c>
      <c r="D1227" t="s">
        <v>46</v>
      </c>
      <c r="E1227" t="s">
        <v>2025</v>
      </c>
      <c r="G1227" t="s">
        <v>69</v>
      </c>
      <c r="H1227" t="s">
        <v>22</v>
      </c>
      <c r="I1227" s="5">
        <v>118968</v>
      </c>
      <c r="J1227" t="s">
        <v>23</v>
      </c>
      <c r="K1227" t="s">
        <v>24</v>
      </c>
      <c r="L1227" t="s">
        <v>31</v>
      </c>
      <c r="N1227" t="s">
        <v>149</v>
      </c>
      <c r="O1227" t="s">
        <v>33</v>
      </c>
      <c r="P1227" t="s">
        <v>25</v>
      </c>
      <c r="Q1227">
        <v>35.110399999999998</v>
      </c>
      <c r="R1227">
        <v>-106.57810000000001</v>
      </c>
      <c r="S1227" t="s">
        <v>2026</v>
      </c>
    </row>
    <row r="1228" spans="1:19" x14ac:dyDescent="0.2">
      <c r="A1228" t="s">
        <v>19</v>
      </c>
      <c r="B1228" s="3">
        <v>28388</v>
      </c>
      <c r="C1228" s="4">
        <v>2014</v>
      </c>
      <c r="D1228" t="s">
        <v>117</v>
      </c>
      <c r="E1228" t="s">
        <v>2027</v>
      </c>
      <c r="G1228" t="s">
        <v>69</v>
      </c>
      <c r="H1228" t="s">
        <v>22</v>
      </c>
      <c r="I1228" s="5">
        <v>92436</v>
      </c>
      <c r="J1228" t="s">
        <v>23</v>
      </c>
      <c r="K1228" t="s">
        <v>24</v>
      </c>
      <c r="N1228" t="s">
        <v>149</v>
      </c>
      <c r="O1228" t="s">
        <v>86</v>
      </c>
      <c r="P1228" t="s">
        <v>25</v>
      </c>
      <c r="Q1228">
        <v>35.110399999999998</v>
      </c>
      <c r="R1228">
        <v>-106.57810000000001</v>
      </c>
      <c r="S1228" t="s">
        <v>2028</v>
      </c>
    </row>
    <row r="1229" spans="1:19" x14ac:dyDescent="0.2">
      <c r="A1229" t="s">
        <v>19</v>
      </c>
      <c r="B1229" s="3">
        <v>38599</v>
      </c>
      <c r="C1229" s="4">
        <v>2014</v>
      </c>
      <c r="D1229" t="s">
        <v>46</v>
      </c>
      <c r="E1229" t="s">
        <v>1685</v>
      </c>
      <c r="G1229" t="s">
        <v>29</v>
      </c>
      <c r="H1229" t="s">
        <v>22</v>
      </c>
      <c r="I1229" s="5">
        <v>85708</v>
      </c>
      <c r="J1229" t="s">
        <v>23</v>
      </c>
      <c r="K1229" t="s">
        <v>24</v>
      </c>
      <c r="L1229" t="s">
        <v>31</v>
      </c>
      <c r="N1229" t="s">
        <v>50</v>
      </c>
      <c r="O1229" t="s">
        <v>45</v>
      </c>
      <c r="P1229" t="s">
        <v>25</v>
      </c>
      <c r="Q1229">
        <v>35.110399999999998</v>
      </c>
      <c r="R1229">
        <v>-106.57810000000001</v>
      </c>
      <c r="S1229" t="s">
        <v>2029</v>
      </c>
    </row>
    <row r="1230" spans="1:19" x14ac:dyDescent="0.2">
      <c r="A1230" t="s">
        <v>19</v>
      </c>
      <c r="B1230" s="3">
        <v>7900</v>
      </c>
      <c r="C1230" s="4">
        <v>2011</v>
      </c>
      <c r="D1230" t="s">
        <v>176</v>
      </c>
      <c r="E1230" t="s">
        <v>654</v>
      </c>
      <c r="F1230" t="s">
        <v>36</v>
      </c>
      <c r="G1230" t="s">
        <v>43</v>
      </c>
      <c r="H1230" t="s">
        <v>22</v>
      </c>
      <c r="I1230" s="5">
        <v>132000</v>
      </c>
      <c r="J1230" t="s">
        <v>23</v>
      </c>
      <c r="K1230" t="s">
        <v>24</v>
      </c>
      <c r="L1230" t="s">
        <v>31</v>
      </c>
      <c r="M1230" t="s">
        <v>111</v>
      </c>
      <c r="N1230" t="s">
        <v>56</v>
      </c>
      <c r="O1230" t="s">
        <v>33</v>
      </c>
      <c r="P1230" t="s">
        <v>25</v>
      </c>
      <c r="Q1230">
        <v>35.077182000000001</v>
      </c>
      <c r="R1230">
        <v>-106.58093599999999</v>
      </c>
      <c r="S1230" t="s">
        <v>2030</v>
      </c>
    </row>
    <row r="1231" spans="1:19" x14ac:dyDescent="0.2">
      <c r="A1231" t="s">
        <v>19</v>
      </c>
      <c r="B1231" s="3">
        <v>10900</v>
      </c>
      <c r="C1231" s="4">
        <v>2013</v>
      </c>
      <c r="D1231" t="s">
        <v>58</v>
      </c>
      <c r="E1231" t="s">
        <v>2031</v>
      </c>
      <c r="F1231" t="s">
        <v>36</v>
      </c>
      <c r="G1231" t="s">
        <v>43</v>
      </c>
      <c r="H1231" t="s">
        <v>22</v>
      </c>
      <c r="I1231" s="5">
        <v>104000</v>
      </c>
      <c r="J1231" t="s">
        <v>23</v>
      </c>
      <c r="K1231" t="s">
        <v>24</v>
      </c>
      <c r="L1231" t="s">
        <v>38</v>
      </c>
      <c r="M1231" t="s">
        <v>111</v>
      </c>
      <c r="N1231" t="s">
        <v>56</v>
      </c>
      <c r="O1231" t="s">
        <v>48</v>
      </c>
      <c r="P1231" t="s">
        <v>25</v>
      </c>
      <c r="Q1231">
        <v>35.077182000000001</v>
      </c>
      <c r="R1231">
        <v>-106.58093599999999</v>
      </c>
      <c r="S1231" t="s">
        <v>2032</v>
      </c>
    </row>
    <row r="1232" spans="1:19" x14ac:dyDescent="0.2">
      <c r="A1232" t="s">
        <v>19</v>
      </c>
      <c r="B1232" s="3">
        <v>6000</v>
      </c>
      <c r="C1232" s="4">
        <v>1991</v>
      </c>
      <c r="D1232" t="s">
        <v>67</v>
      </c>
      <c r="E1232" t="s">
        <v>2033</v>
      </c>
      <c r="F1232" t="s">
        <v>42</v>
      </c>
      <c r="G1232" t="s">
        <v>69</v>
      </c>
      <c r="H1232" t="s">
        <v>22</v>
      </c>
      <c r="I1232" s="5">
        <v>65000</v>
      </c>
      <c r="J1232" t="s">
        <v>23</v>
      </c>
      <c r="K1232" t="s">
        <v>24</v>
      </c>
      <c r="L1232" t="s">
        <v>71</v>
      </c>
      <c r="M1232" t="s">
        <v>76</v>
      </c>
      <c r="N1232" t="s">
        <v>72</v>
      </c>
      <c r="O1232" t="s">
        <v>33</v>
      </c>
      <c r="P1232" t="s">
        <v>25</v>
      </c>
      <c r="Q1232">
        <v>35.621899999999997</v>
      </c>
      <c r="R1232">
        <v>-105.86879999999999</v>
      </c>
      <c r="S1232" t="s">
        <v>2034</v>
      </c>
    </row>
    <row r="1233" spans="1:19" x14ac:dyDescent="0.2">
      <c r="A1233" t="s">
        <v>19</v>
      </c>
      <c r="B1233" s="3">
        <v>8995</v>
      </c>
      <c r="C1233" s="4">
        <v>2013</v>
      </c>
      <c r="D1233" t="s">
        <v>183</v>
      </c>
      <c r="E1233">
        <v>200</v>
      </c>
      <c r="H1233" t="s">
        <v>22</v>
      </c>
      <c r="I1233" s="5">
        <v>93231</v>
      </c>
      <c r="J1233" t="s">
        <v>23</v>
      </c>
      <c r="K1233" t="s">
        <v>24</v>
      </c>
      <c r="L1233" t="s">
        <v>38</v>
      </c>
      <c r="N1233" t="s">
        <v>56</v>
      </c>
      <c r="O1233" t="s">
        <v>97</v>
      </c>
      <c r="P1233" t="s">
        <v>25</v>
      </c>
      <c r="Q1233">
        <v>35.087685</v>
      </c>
      <c r="R1233">
        <v>-106.594475</v>
      </c>
      <c r="S1233" t="s">
        <v>2035</v>
      </c>
    </row>
    <row r="1234" spans="1:19" x14ac:dyDescent="0.2">
      <c r="A1234" t="s">
        <v>19</v>
      </c>
      <c r="B1234" s="3">
        <v>3750</v>
      </c>
      <c r="C1234" s="4">
        <v>1998</v>
      </c>
      <c r="D1234" t="s">
        <v>231</v>
      </c>
      <c r="E1234" t="s">
        <v>2036</v>
      </c>
      <c r="F1234" t="s">
        <v>42</v>
      </c>
      <c r="G1234" t="s">
        <v>69</v>
      </c>
      <c r="H1234" t="s">
        <v>22</v>
      </c>
      <c r="I1234" s="5">
        <v>127800</v>
      </c>
      <c r="J1234" t="s">
        <v>23</v>
      </c>
      <c r="K1234" t="s">
        <v>24</v>
      </c>
      <c r="L1234" t="s">
        <v>38</v>
      </c>
      <c r="M1234" t="s">
        <v>76</v>
      </c>
      <c r="N1234" t="s">
        <v>37</v>
      </c>
      <c r="O1234" t="s">
        <v>33</v>
      </c>
      <c r="P1234" t="s">
        <v>25</v>
      </c>
      <c r="Q1234">
        <v>34.067990000000002</v>
      </c>
      <c r="R1234">
        <v>-106.89772499999999</v>
      </c>
      <c r="S1234" t="s">
        <v>2037</v>
      </c>
    </row>
    <row r="1235" spans="1:19" x14ac:dyDescent="0.2">
      <c r="A1235" t="s">
        <v>19</v>
      </c>
      <c r="B1235" s="3">
        <v>7950</v>
      </c>
      <c r="C1235" s="4">
        <v>2008</v>
      </c>
      <c r="D1235" t="s">
        <v>79</v>
      </c>
      <c r="E1235" t="s">
        <v>80</v>
      </c>
      <c r="H1235" t="s">
        <v>22</v>
      </c>
      <c r="I1235" s="5">
        <v>110042</v>
      </c>
      <c r="J1235" t="s">
        <v>23</v>
      </c>
      <c r="K1235" t="s">
        <v>24</v>
      </c>
      <c r="M1235" t="s">
        <v>44</v>
      </c>
      <c r="N1235" t="s">
        <v>56</v>
      </c>
      <c r="O1235" t="s">
        <v>81</v>
      </c>
      <c r="P1235" t="s">
        <v>25</v>
      </c>
      <c r="Q1235">
        <v>35.185090000000002</v>
      </c>
      <c r="R1235">
        <v>-106.58499999999999</v>
      </c>
      <c r="S1235" t="s">
        <v>2038</v>
      </c>
    </row>
    <row r="1236" spans="1:19" x14ac:dyDescent="0.2">
      <c r="A1236" t="s">
        <v>19</v>
      </c>
      <c r="B1236" s="3">
        <v>27999</v>
      </c>
      <c r="C1236" s="4">
        <v>2012</v>
      </c>
      <c r="D1236" t="s">
        <v>67</v>
      </c>
      <c r="E1236" t="s">
        <v>2039</v>
      </c>
      <c r="F1236" t="s">
        <v>42</v>
      </c>
      <c r="G1236" t="s">
        <v>69</v>
      </c>
      <c r="H1236" t="s">
        <v>22</v>
      </c>
      <c r="I1236" s="5">
        <v>14260</v>
      </c>
      <c r="J1236" t="s">
        <v>23</v>
      </c>
      <c r="K1236" t="s">
        <v>24</v>
      </c>
      <c r="L1236" t="s">
        <v>71</v>
      </c>
      <c r="M1236" t="s">
        <v>76</v>
      </c>
      <c r="N1236" t="s">
        <v>149</v>
      </c>
      <c r="P1236" t="s">
        <v>25</v>
      </c>
      <c r="Q1236">
        <v>33.751002</v>
      </c>
      <c r="R1236">
        <v>-117.919522</v>
      </c>
      <c r="S1236" t="s">
        <v>2040</v>
      </c>
    </row>
    <row r="1237" spans="1:19" x14ac:dyDescent="0.2">
      <c r="A1237" t="s">
        <v>19</v>
      </c>
      <c r="B1237" s="3">
        <v>17000</v>
      </c>
      <c r="C1237" s="4">
        <v>2015</v>
      </c>
      <c r="D1237" t="s">
        <v>90</v>
      </c>
      <c r="E1237" t="s">
        <v>367</v>
      </c>
      <c r="F1237" t="s">
        <v>36</v>
      </c>
      <c r="G1237" t="s">
        <v>29</v>
      </c>
      <c r="H1237" t="s">
        <v>22</v>
      </c>
      <c r="I1237" s="5">
        <v>64706</v>
      </c>
      <c r="J1237" t="s">
        <v>64</v>
      </c>
      <c r="K1237" t="s">
        <v>24</v>
      </c>
      <c r="L1237" t="s">
        <v>71</v>
      </c>
      <c r="M1237" t="s">
        <v>111</v>
      </c>
      <c r="N1237" t="s">
        <v>37</v>
      </c>
      <c r="O1237" t="s">
        <v>48</v>
      </c>
      <c r="P1237" t="s">
        <v>25</v>
      </c>
      <c r="Q1237">
        <v>35.323999999999998</v>
      </c>
      <c r="R1237">
        <v>-106.7099</v>
      </c>
      <c r="S1237" t="s">
        <v>2041</v>
      </c>
    </row>
    <row r="1238" spans="1:19" x14ac:dyDescent="0.2">
      <c r="A1238" t="s">
        <v>19</v>
      </c>
      <c r="B1238" s="3">
        <v>17000</v>
      </c>
      <c r="C1238" s="4">
        <v>2015</v>
      </c>
      <c r="D1238" t="s">
        <v>90</v>
      </c>
      <c r="E1238" t="s">
        <v>367</v>
      </c>
      <c r="F1238" t="s">
        <v>36</v>
      </c>
      <c r="G1238" t="s">
        <v>29</v>
      </c>
      <c r="H1238" t="s">
        <v>22</v>
      </c>
      <c r="I1238" s="5">
        <v>64706</v>
      </c>
      <c r="J1238" t="s">
        <v>64</v>
      </c>
      <c r="K1238" t="s">
        <v>24</v>
      </c>
      <c r="L1238" t="s">
        <v>71</v>
      </c>
      <c r="M1238" t="s">
        <v>111</v>
      </c>
      <c r="N1238" t="s">
        <v>37</v>
      </c>
      <c r="O1238" t="s">
        <v>48</v>
      </c>
      <c r="P1238" t="s">
        <v>25</v>
      </c>
      <c r="Q1238">
        <v>35.100999999999999</v>
      </c>
      <c r="R1238">
        <v>-106.5183</v>
      </c>
      <c r="S1238" t="s">
        <v>2042</v>
      </c>
    </row>
    <row r="1239" spans="1:19" x14ac:dyDescent="0.2">
      <c r="A1239" t="s">
        <v>19</v>
      </c>
      <c r="B1239" s="3">
        <v>9995</v>
      </c>
      <c r="C1239" s="4">
        <v>2008</v>
      </c>
      <c r="D1239" t="s">
        <v>117</v>
      </c>
      <c r="E1239" t="s">
        <v>322</v>
      </c>
      <c r="H1239" t="s">
        <v>22</v>
      </c>
      <c r="I1239" s="5">
        <v>115485</v>
      </c>
      <c r="J1239" t="s">
        <v>23</v>
      </c>
      <c r="K1239" t="s">
        <v>24</v>
      </c>
      <c r="L1239" t="s">
        <v>38</v>
      </c>
      <c r="N1239" t="s">
        <v>124</v>
      </c>
      <c r="O1239" t="s">
        <v>97</v>
      </c>
      <c r="P1239" t="s">
        <v>25</v>
      </c>
      <c r="Q1239">
        <v>35.087685</v>
      </c>
      <c r="R1239">
        <v>-106.594475</v>
      </c>
      <c r="S1239" t="s">
        <v>2043</v>
      </c>
    </row>
    <row r="1240" spans="1:19" x14ac:dyDescent="0.2">
      <c r="A1240" t="s">
        <v>19</v>
      </c>
      <c r="B1240" s="3">
        <v>8500</v>
      </c>
      <c r="C1240" s="4">
        <v>2003</v>
      </c>
      <c r="D1240" t="s">
        <v>79</v>
      </c>
      <c r="E1240" t="s">
        <v>313</v>
      </c>
      <c r="F1240" t="s">
        <v>36</v>
      </c>
      <c r="G1240" t="s">
        <v>43</v>
      </c>
      <c r="H1240" t="s">
        <v>22</v>
      </c>
      <c r="I1240" s="5">
        <v>160000</v>
      </c>
      <c r="J1240" t="s">
        <v>23</v>
      </c>
      <c r="K1240" t="s">
        <v>30</v>
      </c>
      <c r="L1240" t="s">
        <v>38</v>
      </c>
      <c r="M1240" t="s">
        <v>44</v>
      </c>
      <c r="N1240" t="s">
        <v>39</v>
      </c>
      <c r="O1240" t="s">
        <v>373</v>
      </c>
      <c r="P1240" t="s">
        <v>25</v>
      </c>
      <c r="Q1240">
        <v>35.150599999999997</v>
      </c>
      <c r="R1240">
        <v>-106.569</v>
      </c>
      <c r="S1240" t="s">
        <v>2044</v>
      </c>
    </row>
    <row r="1241" spans="1:19" x14ac:dyDescent="0.2">
      <c r="A1241" t="s">
        <v>19</v>
      </c>
      <c r="B1241" s="3">
        <v>31995</v>
      </c>
      <c r="C1241" s="4">
        <v>2018</v>
      </c>
      <c r="D1241" t="s">
        <v>278</v>
      </c>
      <c r="E1241" t="s">
        <v>982</v>
      </c>
      <c r="F1241" t="s">
        <v>42</v>
      </c>
      <c r="G1241" t="s">
        <v>43</v>
      </c>
      <c r="H1241" t="s">
        <v>22</v>
      </c>
      <c r="I1241" s="5">
        <v>35688</v>
      </c>
      <c r="J1241" t="s">
        <v>23</v>
      </c>
      <c r="K1241" t="s">
        <v>24</v>
      </c>
      <c r="L1241" t="s">
        <v>31</v>
      </c>
      <c r="M1241" t="s">
        <v>111</v>
      </c>
      <c r="N1241" t="s">
        <v>56</v>
      </c>
      <c r="O1241" t="s">
        <v>33</v>
      </c>
      <c r="P1241" t="s">
        <v>25</v>
      </c>
      <c r="Q1241">
        <v>35.110399999999998</v>
      </c>
      <c r="R1241">
        <v>-106.57810000000001</v>
      </c>
      <c r="S1241" t="s">
        <v>2045</v>
      </c>
    </row>
    <row r="1242" spans="1:19" x14ac:dyDescent="0.2">
      <c r="A1242" t="s">
        <v>19</v>
      </c>
      <c r="B1242" s="3">
        <v>4800</v>
      </c>
      <c r="C1242" s="4">
        <v>2003</v>
      </c>
      <c r="D1242" t="s">
        <v>90</v>
      </c>
      <c r="E1242" t="s">
        <v>2046</v>
      </c>
      <c r="F1242" t="s">
        <v>36</v>
      </c>
      <c r="G1242" t="s">
        <v>69</v>
      </c>
      <c r="H1242" t="s">
        <v>22</v>
      </c>
      <c r="I1242" s="5">
        <v>80244</v>
      </c>
      <c r="J1242" t="s">
        <v>64</v>
      </c>
      <c r="K1242" t="s">
        <v>24</v>
      </c>
      <c r="L1242" t="s">
        <v>31</v>
      </c>
      <c r="M1242" t="s">
        <v>111</v>
      </c>
      <c r="N1242" t="s">
        <v>50</v>
      </c>
      <c r="O1242" t="s">
        <v>86</v>
      </c>
      <c r="P1242" t="s">
        <v>25</v>
      </c>
      <c r="Q1242">
        <v>34.969253000000002</v>
      </c>
      <c r="R1242">
        <v>-106.630982</v>
      </c>
      <c r="S1242" t="s">
        <v>2047</v>
      </c>
    </row>
    <row r="1243" spans="1:19" x14ac:dyDescent="0.2">
      <c r="A1243" t="s">
        <v>19</v>
      </c>
      <c r="B1243" s="3">
        <v>8995</v>
      </c>
      <c r="C1243" s="4">
        <v>2010</v>
      </c>
      <c r="D1243" t="s">
        <v>278</v>
      </c>
      <c r="E1243" t="s">
        <v>2048</v>
      </c>
      <c r="H1243" t="s">
        <v>22</v>
      </c>
      <c r="I1243" s="5">
        <v>176716</v>
      </c>
      <c r="J1243" t="s">
        <v>23</v>
      </c>
      <c r="K1243" t="s">
        <v>24</v>
      </c>
      <c r="M1243" t="s">
        <v>119</v>
      </c>
      <c r="N1243" t="s">
        <v>124</v>
      </c>
      <c r="O1243" t="s">
        <v>97</v>
      </c>
      <c r="P1243" t="s">
        <v>25</v>
      </c>
      <c r="Q1243">
        <v>35.087685</v>
      </c>
      <c r="R1243">
        <v>-106.594475</v>
      </c>
      <c r="S1243" t="s">
        <v>2049</v>
      </c>
    </row>
    <row r="1244" spans="1:19" x14ac:dyDescent="0.2">
      <c r="A1244" t="s">
        <v>19</v>
      </c>
      <c r="B1244" s="3">
        <v>7950</v>
      </c>
      <c r="C1244" s="4">
        <v>2003</v>
      </c>
      <c r="D1244" t="s">
        <v>54</v>
      </c>
      <c r="E1244" t="s">
        <v>161</v>
      </c>
      <c r="H1244" t="s">
        <v>22</v>
      </c>
      <c r="I1244" s="5">
        <v>187390</v>
      </c>
      <c r="J1244" t="s">
        <v>23</v>
      </c>
      <c r="K1244" t="s">
        <v>24</v>
      </c>
      <c r="L1244" t="s">
        <v>38</v>
      </c>
      <c r="N1244" t="s">
        <v>50</v>
      </c>
      <c r="O1244" t="s">
        <v>86</v>
      </c>
      <c r="P1244" t="s">
        <v>25</v>
      </c>
      <c r="Q1244">
        <v>35.185090000000002</v>
      </c>
      <c r="R1244">
        <v>-106.58499999999999</v>
      </c>
      <c r="S1244" t="s">
        <v>2050</v>
      </c>
    </row>
    <row r="1245" spans="1:19" x14ac:dyDescent="0.2">
      <c r="A1245" t="s">
        <v>19</v>
      </c>
      <c r="B1245" s="3">
        <v>6495</v>
      </c>
      <c r="C1245" s="4">
        <v>1995</v>
      </c>
      <c r="D1245" t="s">
        <v>458</v>
      </c>
      <c r="G1245" t="s">
        <v>43</v>
      </c>
      <c r="H1245" t="s">
        <v>22</v>
      </c>
      <c r="I1245" s="5">
        <v>98765</v>
      </c>
      <c r="J1245" t="s">
        <v>23</v>
      </c>
      <c r="K1245" t="s">
        <v>30</v>
      </c>
      <c r="L1245" t="s">
        <v>31</v>
      </c>
      <c r="N1245" t="s">
        <v>50</v>
      </c>
      <c r="O1245" t="s">
        <v>81</v>
      </c>
      <c r="P1245" t="s">
        <v>25</v>
      </c>
      <c r="Q1245">
        <v>38.5762</v>
      </c>
      <c r="R1245">
        <v>-121.488</v>
      </c>
      <c r="S1245" t="s">
        <v>2051</v>
      </c>
    </row>
    <row r="1246" spans="1:19" x14ac:dyDescent="0.2">
      <c r="A1246" t="s">
        <v>19</v>
      </c>
      <c r="B1246" s="3">
        <v>8400</v>
      </c>
      <c r="C1246" s="4">
        <v>2014</v>
      </c>
      <c r="D1246" t="s">
        <v>136</v>
      </c>
      <c r="E1246" t="s">
        <v>328</v>
      </c>
      <c r="F1246" t="s">
        <v>36</v>
      </c>
      <c r="G1246" t="s">
        <v>43</v>
      </c>
      <c r="H1246" t="s">
        <v>22</v>
      </c>
      <c r="I1246" s="5">
        <v>94000</v>
      </c>
      <c r="J1246" t="s">
        <v>23</v>
      </c>
      <c r="K1246" t="s">
        <v>30</v>
      </c>
      <c r="L1246" t="s">
        <v>38</v>
      </c>
      <c r="N1246" t="s">
        <v>39</v>
      </c>
      <c r="O1246" t="s">
        <v>45</v>
      </c>
      <c r="P1246" t="s">
        <v>25</v>
      </c>
      <c r="Q1246">
        <v>35.014792999999997</v>
      </c>
      <c r="R1246">
        <v>-106.647774</v>
      </c>
      <c r="S1246" t="s">
        <v>2052</v>
      </c>
    </row>
    <row r="1247" spans="1:19" x14ac:dyDescent="0.2">
      <c r="A1247" t="s">
        <v>19</v>
      </c>
      <c r="B1247" s="3">
        <v>3000</v>
      </c>
      <c r="C1247" s="4">
        <v>1997</v>
      </c>
      <c r="D1247" t="s">
        <v>54</v>
      </c>
      <c r="E1247" t="s">
        <v>1795</v>
      </c>
      <c r="F1247" t="s">
        <v>42</v>
      </c>
      <c r="G1247" t="s">
        <v>29</v>
      </c>
      <c r="H1247" t="s">
        <v>22</v>
      </c>
      <c r="I1247" s="5">
        <v>175000</v>
      </c>
      <c r="J1247" t="s">
        <v>64</v>
      </c>
      <c r="K1247" t="s">
        <v>24</v>
      </c>
      <c r="L1247" t="s">
        <v>38</v>
      </c>
      <c r="M1247" t="s">
        <v>111</v>
      </c>
      <c r="N1247" t="s">
        <v>56</v>
      </c>
      <c r="O1247" t="s">
        <v>81</v>
      </c>
      <c r="P1247" t="s">
        <v>25</v>
      </c>
      <c r="Q1247">
        <v>35.072600000000001</v>
      </c>
      <c r="R1247">
        <v>-106.5749</v>
      </c>
      <c r="S1247" t="s">
        <v>2053</v>
      </c>
    </row>
    <row r="1248" spans="1:19" x14ac:dyDescent="0.2">
      <c r="A1248" t="s">
        <v>19</v>
      </c>
      <c r="B1248" s="3">
        <v>3750</v>
      </c>
      <c r="C1248" s="4">
        <v>2013</v>
      </c>
      <c r="D1248" t="s">
        <v>54</v>
      </c>
      <c r="E1248" t="s">
        <v>316</v>
      </c>
      <c r="F1248" t="s">
        <v>36</v>
      </c>
      <c r="G1248" t="s">
        <v>43</v>
      </c>
      <c r="H1248" t="s">
        <v>22</v>
      </c>
      <c r="I1248" s="5">
        <v>123500</v>
      </c>
      <c r="J1248" t="s">
        <v>64</v>
      </c>
      <c r="K1248" t="s">
        <v>24</v>
      </c>
      <c r="L1248" t="s">
        <v>38</v>
      </c>
      <c r="M1248" t="s">
        <v>44</v>
      </c>
      <c r="N1248" t="s">
        <v>39</v>
      </c>
      <c r="O1248" t="s">
        <v>45</v>
      </c>
      <c r="P1248" t="s">
        <v>25</v>
      </c>
      <c r="Q1248">
        <v>35.055441000000002</v>
      </c>
      <c r="R1248">
        <v>-106.55948600000001</v>
      </c>
      <c r="S1248" t="s">
        <v>2054</v>
      </c>
    </row>
    <row r="1249" spans="1:19" x14ac:dyDescent="0.2">
      <c r="A1249" t="s">
        <v>19</v>
      </c>
      <c r="B1249" s="3">
        <v>17366</v>
      </c>
      <c r="C1249" s="4">
        <v>2019</v>
      </c>
      <c r="D1249" t="s">
        <v>35</v>
      </c>
      <c r="E1249" t="s">
        <v>2055</v>
      </c>
      <c r="G1249" t="s">
        <v>43</v>
      </c>
      <c r="H1249" t="s">
        <v>22</v>
      </c>
      <c r="I1249" s="5">
        <v>30864</v>
      </c>
      <c r="J1249" t="s">
        <v>23</v>
      </c>
      <c r="K1249" t="s">
        <v>24</v>
      </c>
      <c r="L1249" t="s">
        <v>38</v>
      </c>
      <c r="N1249" t="s">
        <v>56</v>
      </c>
      <c r="O1249" t="s">
        <v>97</v>
      </c>
      <c r="P1249" t="s">
        <v>25</v>
      </c>
      <c r="Q1249">
        <v>35.110399999999998</v>
      </c>
      <c r="R1249">
        <v>-106.57810000000001</v>
      </c>
      <c r="S1249" t="s">
        <v>2056</v>
      </c>
    </row>
    <row r="1250" spans="1:19" x14ac:dyDescent="0.2">
      <c r="A1250" t="s">
        <v>19</v>
      </c>
      <c r="B1250" s="3">
        <v>10055</v>
      </c>
      <c r="C1250" s="4">
        <v>2015</v>
      </c>
      <c r="D1250" t="s">
        <v>20</v>
      </c>
      <c r="E1250" t="s">
        <v>597</v>
      </c>
      <c r="G1250" t="s">
        <v>43</v>
      </c>
      <c r="H1250" t="s">
        <v>22</v>
      </c>
      <c r="I1250" s="5">
        <v>106003</v>
      </c>
      <c r="J1250" t="s">
        <v>23</v>
      </c>
      <c r="K1250" t="s">
        <v>24</v>
      </c>
      <c r="N1250" t="s">
        <v>50</v>
      </c>
      <c r="O1250" t="s">
        <v>97</v>
      </c>
      <c r="P1250" t="s">
        <v>25</v>
      </c>
      <c r="Q1250">
        <v>35.110399999999998</v>
      </c>
      <c r="R1250">
        <v>-106.57810000000001</v>
      </c>
      <c r="S1250" t="s">
        <v>2057</v>
      </c>
    </row>
    <row r="1251" spans="1:19" x14ac:dyDescent="0.2">
      <c r="A1251" t="s">
        <v>19</v>
      </c>
      <c r="B1251" s="3">
        <v>22422</v>
      </c>
      <c r="C1251" s="4">
        <v>2014</v>
      </c>
      <c r="D1251" t="s">
        <v>117</v>
      </c>
      <c r="E1251" t="s">
        <v>2027</v>
      </c>
      <c r="G1251" t="s">
        <v>69</v>
      </c>
      <c r="H1251" t="s">
        <v>22</v>
      </c>
      <c r="I1251" s="5">
        <v>92257</v>
      </c>
      <c r="J1251" t="s">
        <v>23</v>
      </c>
      <c r="K1251" t="s">
        <v>24</v>
      </c>
      <c r="N1251" t="s">
        <v>149</v>
      </c>
      <c r="O1251" t="s">
        <v>33</v>
      </c>
      <c r="P1251" t="s">
        <v>25</v>
      </c>
      <c r="Q1251">
        <v>35.110399999999998</v>
      </c>
      <c r="R1251">
        <v>-106.57810000000001</v>
      </c>
      <c r="S1251" t="s">
        <v>2058</v>
      </c>
    </row>
    <row r="1252" spans="1:19" x14ac:dyDescent="0.2">
      <c r="A1252" t="s">
        <v>19</v>
      </c>
      <c r="B1252" s="3">
        <v>36477</v>
      </c>
      <c r="C1252" s="4">
        <v>2017</v>
      </c>
      <c r="D1252" t="s">
        <v>67</v>
      </c>
      <c r="E1252" t="s">
        <v>2059</v>
      </c>
      <c r="G1252" t="s">
        <v>69</v>
      </c>
      <c r="H1252" t="s">
        <v>22</v>
      </c>
      <c r="I1252" s="5">
        <v>99685</v>
      </c>
      <c r="J1252" t="s">
        <v>23</v>
      </c>
      <c r="K1252" t="s">
        <v>24</v>
      </c>
      <c r="L1252" t="s">
        <v>31</v>
      </c>
      <c r="N1252" t="s">
        <v>149</v>
      </c>
      <c r="O1252" t="s">
        <v>45</v>
      </c>
      <c r="P1252" t="s">
        <v>25</v>
      </c>
      <c r="Q1252">
        <v>35.110399999999998</v>
      </c>
      <c r="R1252">
        <v>-106.57810000000001</v>
      </c>
      <c r="S1252" t="s">
        <v>2060</v>
      </c>
    </row>
    <row r="1253" spans="1:19" x14ac:dyDescent="0.2">
      <c r="A1253" t="s">
        <v>19</v>
      </c>
      <c r="B1253" s="3">
        <v>13625</v>
      </c>
      <c r="C1253" s="4">
        <v>2016</v>
      </c>
      <c r="D1253" t="s">
        <v>136</v>
      </c>
      <c r="E1253" t="s">
        <v>377</v>
      </c>
      <c r="G1253" t="s">
        <v>43</v>
      </c>
      <c r="H1253" t="s">
        <v>22</v>
      </c>
      <c r="I1253" s="5">
        <v>88219</v>
      </c>
      <c r="J1253" t="s">
        <v>23</v>
      </c>
      <c r="K1253" t="s">
        <v>24</v>
      </c>
      <c r="L1253" t="s">
        <v>38</v>
      </c>
      <c r="N1253" t="s">
        <v>56</v>
      </c>
      <c r="O1253" t="s">
        <v>45</v>
      </c>
      <c r="P1253" t="s">
        <v>25</v>
      </c>
      <c r="Q1253">
        <v>35.110399999999998</v>
      </c>
      <c r="R1253">
        <v>-106.57810000000001</v>
      </c>
      <c r="S1253" t="s">
        <v>2061</v>
      </c>
    </row>
    <row r="1254" spans="1:19" x14ac:dyDescent="0.2">
      <c r="A1254" t="s">
        <v>19</v>
      </c>
      <c r="B1254" s="3">
        <v>19733</v>
      </c>
      <c r="C1254" s="4">
        <v>2016</v>
      </c>
      <c r="D1254" t="s">
        <v>117</v>
      </c>
      <c r="E1254" t="s">
        <v>2062</v>
      </c>
      <c r="G1254" t="s">
        <v>29</v>
      </c>
      <c r="H1254" t="s">
        <v>22</v>
      </c>
      <c r="I1254" s="5">
        <v>79546</v>
      </c>
      <c r="J1254" t="s">
        <v>23</v>
      </c>
      <c r="K1254" t="s">
        <v>24</v>
      </c>
      <c r="L1254" t="s">
        <v>31</v>
      </c>
      <c r="N1254" t="s">
        <v>50</v>
      </c>
      <c r="O1254" t="s">
        <v>45</v>
      </c>
      <c r="P1254" t="s">
        <v>25</v>
      </c>
      <c r="Q1254">
        <v>35.110399999999998</v>
      </c>
      <c r="R1254">
        <v>-106.57810000000001</v>
      </c>
      <c r="S1254" t="s">
        <v>2063</v>
      </c>
    </row>
    <row r="1255" spans="1:19" x14ac:dyDescent="0.2">
      <c r="A1255" t="s">
        <v>19</v>
      </c>
      <c r="B1255" s="3">
        <v>26088</v>
      </c>
      <c r="C1255" s="4">
        <v>2015</v>
      </c>
      <c r="D1255" t="s">
        <v>54</v>
      </c>
      <c r="E1255" t="s">
        <v>2064</v>
      </c>
      <c r="G1255" t="s">
        <v>29</v>
      </c>
      <c r="H1255" t="s">
        <v>22</v>
      </c>
      <c r="I1255" s="5">
        <v>96097</v>
      </c>
      <c r="J1255" t="s">
        <v>23</v>
      </c>
      <c r="K1255" t="s">
        <v>24</v>
      </c>
      <c r="L1255" t="s">
        <v>31</v>
      </c>
      <c r="N1255" t="s">
        <v>149</v>
      </c>
      <c r="O1255" t="s">
        <v>86</v>
      </c>
      <c r="P1255" t="s">
        <v>25</v>
      </c>
      <c r="Q1255">
        <v>35.110399999999998</v>
      </c>
      <c r="R1255">
        <v>-106.57810000000001</v>
      </c>
      <c r="S1255" t="s">
        <v>2065</v>
      </c>
    </row>
    <row r="1256" spans="1:19" x14ac:dyDescent="0.2">
      <c r="A1256" t="s">
        <v>19</v>
      </c>
      <c r="B1256" s="3">
        <v>13995</v>
      </c>
      <c r="C1256" s="4">
        <v>2009</v>
      </c>
      <c r="D1256" t="s">
        <v>171</v>
      </c>
      <c r="E1256" t="s">
        <v>1964</v>
      </c>
      <c r="H1256" t="s">
        <v>22</v>
      </c>
      <c r="I1256" s="5">
        <v>62098</v>
      </c>
      <c r="J1256" t="s">
        <v>23</v>
      </c>
      <c r="K1256" t="s">
        <v>24</v>
      </c>
      <c r="N1256" t="s">
        <v>56</v>
      </c>
      <c r="O1256" t="s">
        <v>45</v>
      </c>
      <c r="P1256" t="s">
        <v>25</v>
      </c>
      <c r="Q1256">
        <v>35.087685</v>
      </c>
      <c r="R1256">
        <v>-106.594475</v>
      </c>
      <c r="S1256" t="s">
        <v>2066</v>
      </c>
    </row>
    <row r="1257" spans="1:19" x14ac:dyDescent="0.2">
      <c r="A1257" t="s">
        <v>19</v>
      </c>
      <c r="B1257" s="3">
        <v>23000</v>
      </c>
      <c r="C1257" s="4">
        <v>2019</v>
      </c>
      <c r="D1257" t="s">
        <v>54</v>
      </c>
      <c r="E1257" t="s">
        <v>2067</v>
      </c>
      <c r="F1257" t="s">
        <v>36</v>
      </c>
      <c r="G1257" t="s">
        <v>29</v>
      </c>
      <c r="H1257" t="s">
        <v>22</v>
      </c>
      <c r="I1257" s="5">
        <v>448</v>
      </c>
      <c r="J1257" t="s">
        <v>64</v>
      </c>
      <c r="K1257" t="s">
        <v>24</v>
      </c>
      <c r="L1257" t="s">
        <v>71</v>
      </c>
      <c r="N1257" t="s">
        <v>142</v>
      </c>
      <c r="O1257" t="s">
        <v>33</v>
      </c>
      <c r="P1257" t="s">
        <v>25</v>
      </c>
      <c r="Q1257">
        <v>35.233899999999998</v>
      </c>
      <c r="R1257">
        <v>-106.62</v>
      </c>
      <c r="S1257" t="s">
        <v>2068</v>
      </c>
    </row>
    <row r="1258" spans="1:19" x14ac:dyDescent="0.2">
      <c r="A1258" t="s">
        <v>19</v>
      </c>
      <c r="B1258" s="3">
        <v>19999</v>
      </c>
      <c r="C1258" s="4">
        <v>2008</v>
      </c>
      <c r="D1258" t="s">
        <v>953</v>
      </c>
      <c r="E1258" t="s">
        <v>2069</v>
      </c>
      <c r="F1258" t="s">
        <v>36</v>
      </c>
      <c r="G1258" t="s">
        <v>69</v>
      </c>
      <c r="H1258" t="s">
        <v>70</v>
      </c>
      <c r="I1258" s="5">
        <v>229726</v>
      </c>
      <c r="J1258" t="s">
        <v>23</v>
      </c>
      <c r="K1258" t="s">
        <v>24</v>
      </c>
      <c r="L1258" t="s">
        <v>31</v>
      </c>
      <c r="M1258" t="s">
        <v>76</v>
      </c>
      <c r="N1258" t="s">
        <v>72</v>
      </c>
      <c r="O1258" t="s">
        <v>45</v>
      </c>
      <c r="P1258" t="s">
        <v>25</v>
      </c>
      <c r="Q1258">
        <v>35.081800000000001</v>
      </c>
      <c r="R1258">
        <v>-106.6482</v>
      </c>
      <c r="S1258" t="s">
        <v>2070</v>
      </c>
    </row>
    <row r="1259" spans="1:19" x14ac:dyDescent="0.2">
      <c r="A1259" t="s">
        <v>19</v>
      </c>
      <c r="B1259" s="3">
        <v>15999</v>
      </c>
      <c r="C1259" s="4">
        <v>2014</v>
      </c>
      <c r="D1259" t="s">
        <v>278</v>
      </c>
      <c r="E1259" t="s">
        <v>982</v>
      </c>
      <c r="G1259" t="s">
        <v>43</v>
      </c>
      <c r="H1259" t="s">
        <v>22</v>
      </c>
      <c r="I1259" s="5">
        <v>87907</v>
      </c>
      <c r="J1259" t="s">
        <v>23</v>
      </c>
      <c r="K1259" t="s">
        <v>24</v>
      </c>
      <c r="N1259" t="s">
        <v>56</v>
      </c>
      <c r="O1259" t="s">
        <v>45</v>
      </c>
      <c r="P1259" t="s">
        <v>25</v>
      </c>
      <c r="Q1259">
        <v>35.110399999999998</v>
      </c>
      <c r="R1259">
        <v>-106.57810000000001</v>
      </c>
      <c r="S1259" t="s">
        <v>2071</v>
      </c>
    </row>
    <row r="1260" spans="1:19" x14ac:dyDescent="0.2">
      <c r="A1260" t="s">
        <v>19</v>
      </c>
      <c r="B1260" s="3">
        <v>30644</v>
      </c>
      <c r="C1260" s="4">
        <v>2017</v>
      </c>
      <c r="D1260" t="s">
        <v>46</v>
      </c>
      <c r="E1260" t="s">
        <v>2022</v>
      </c>
      <c r="G1260" t="s">
        <v>29</v>
      </c>
      <c r="H1260" t="s">
        <v>22</v>
      </c>
      <c r="I1260" s="5">
        <v>133010</v>
      </c>
      <c r="J1260" t="s">
        <v>23</v>
      </c>
      <c r="K1260" t="s">
        <v>24</v>
      </c>
      <c r="L1260" t="s">
        <v>31</v>
      </c>
      <c r="N1260" t="s">
        <v>149</v>
      </c>
      <c r="O1260" t="s">
        <v>77</v>
      </c>
      <c r="P1260" t="s">
        <v>25</v>
      </c>
      <c r="Q1260">
        <v>35.110399999999998</v>
      </c>
      <c r="R1260">
        <v>-106.57810000000001</v>
      </c>
      <c r="S1260" t="s">
        <v>2072</v>
      </c>
    </row>
    <row r="1261" spans="1:19" x14ac:dyDescent="0.2">
      <c r="A1261" t="s">
        <v>19</v>
      </c>
      <c r="B1261" s="3">
        <v>12877</v>
      </c>
      <c r="C1261" s="4">
        <v>2010</v>
      </c>
      <c r="D1261" t="s">
        <v>66</v>
      </c>
      <c r="E1261" t="s">
        <v>752</v>
      </c>
      <c r="G1261" t="s">
        <v>29</v>
      </c>
      <c r="H1261" t="s">
        <v>22</v>
      </c>
      <c r="I1261" s="5">
        <v>112481</v>
      </c>
      <c r="J1261" t="s">
        <v>23</v>
      </c>
      <c r="K1261" t="s">
        <v>24</v>
      </c>
      <c r="L1261" t="s">
        <v>71</v>
      </c>
      <c r="N1261" t="s">
        <v>56</v>
      </c>
      <c r="O1261" t="s">
        <v>97</v>
      </c>
      <c r="P1261" t="s">
        <v>25</v>
      </c>
      <c r="Q1261">
        <v>35.110399999999998</v>
      </c>
      <c r="R1261">
        <v>-106.57810000000001</v>
      </c>
      <c r="S1261" t="s">
        <v>2073</v>
      </c>
    </row>
    <row r="1262" spans="1:19" x14ac:dyDescent="0.2">
      <c r="A1262" t="s">
        <v>19</v>
      </c>
      <c r="B1262" s="3">
        <v>11999</v>
      </c>
      <c r="C1262" s="4">
        <v>2011</v>
      </c>
      <c r="D1262" t="s">
        <v>128</v>
      </c>
      <c r="E1262" t="s">
        <v>2074</v>
      </c>
      <c r="G1262" t="s">
        <v>43</v>
      </c>
      <c r="H1262" t="s">
        <v>276</v>
      </c>
      <c r="I1262" s="5">
        <v>111273</v>
      </c>
      <c r="J1262" t="s">
        <v>23</v>
      </c>
      <c r="K1262" t="s">
        <v>24</v>
      </c>
      <c r="L1262" t="s">
        <v>38</v>
      </c>
      <c r="N1262" t="s">
        <v>37</v>
      </c>
      <c r="O1262" t="s">
        <v>33</v>
      </c>
      <c r="P1262" t="s">
        <v>25</v>
      </c>
      <c r="Q1262">
        <v>35.110399999999998</v>
      </c>
      <c r="R1262">
        <v>-106.57810000000001</v>
      </c>
      <c r="S1262" t="s">
        <v>2075</v>
      </c>
    </row>
    <row r="1263" spans="1:19" x14ac:dyDescent="0.2">
      <c r="A1263" t="s">
        <v>19</v>
      </c>
      <c r="B1263" s="3">
        <v>21838</v>
      </c>
      <c r="C1263" s="4">
        <v>2017</v>
      </c>
      <c r="D1263" t="s">
        <v>67</v>
      </c>
      <c r="E1263" t="s">
        <v>2076</v>
      </c>
      <c r="G1263" t="s">
        <v>69</v>
      </c>
      <c r="H1263" t="s">
        <v>37</v>
      </c>
      <c r="I1263" s="5">
        <v>39920</v>
      </c>
      <c r="J1263" t="s">
        <v>23</v>
      </c>
      <c r="K1263" t="s">
        <v>24</v>
      </c>
      <c r="L1263" t="s">
        <v>71</v>
      </c>
      <c r="N1263" t="s">
        <v>37</v>
      </c>
      <c r="O1263" t="s">
        <v>33</v>
      </c>
      <c r="P1263" t="s">
        <v>25</v>
      </c>
      <c r="Q1263">
        <v>35.110399999999998</v>
      </c>
      <c r="R1263">
        <v>-106.57810000000001</v>
      </c>
      <c r="S1263" t="s">
        <v>2077</v>
      </c>
    </row>
    <row r="1264" spans="1:19" x14ac:dyDescent="0.2">
      <c r="A1264" t="s">
        <v>19</v>
      </c>
      <c r="B1264" s="3">
        <v>16000</v>
      </c>
      <c r="C1264" s="4">
        <v>1997</v>
      </c>
      <c r="D1264" t="s">
        <v>128</v>
      </c>
      <c r="E1264" t="s">
        <v>2078</v>
      </c>
      <c r="F1264" t="s">
        <v>36</v>
      </c>
      <c r="G1264" t="s">
        <v>29</v>
      </c>
      <c r="H1264" t="s">
        <v>22</v>
      </c>
      <c r="I1264" s="5">
        <v>241650</v>
      </c>
      <c r="J1264" t="s">
        <v>23</v>
      </c>
      <c r="K1264" t="s">
        <v>24</v>
      </c>
      <c r="L1264" t="s">
        <v>31</v>
      </c>
      <c r="M1264" t="s">
        <v>76</v>
      </c>
      <c r="N1264" t="s">
        <v>50</v>
      </c>
      <c r="O1264" t="s">
        <v>52</v>
      </c>
      <c r="P1264" t="s">
        <v>25</v>
      </c>
      <c r="Q1264">
        <v>34.814917000000001</v>
      </c>
      <c r="R1264">
        <v>-106.762905</v>
      </c>
      <c r="S1264" t="s">
        <v>2079</v>
      </c>
    </row>
    <row r="1265" spans="1:19" x14ac:dyDescent="0.2">
      <c r="A1265" t="s">
        <v>19</v>
      </c>
      <c r="B1265" s="3">
        <v>18977</v>
      </c>
      <c r="C1265" s="4">
        <v>2014</v>
      </c>
      <c r="D1265" t="s">
        <v>95</v>
      </c>
      <c r="E1265" t="s">
        <v>2080</v>
      </c>
      <c r="G1265" t="s">
        <v>69</v>
      </c>
      <c r="H1265" t="s">
        <v>22</v>
      </c>
      <c r="I1265" s="5">
        <v>102669</v>
      </c>
      <c r="J1265" t="s">
        <v>23</v>
      </c>
      <c r="K1265" t="s">
        <v>24</v>
      </c>
      <c r="L1265" t="s">
        <v>31</v>
      </c>
      <c r="N1265" t="s">
        <v>149</v>
      </c>
      <c r="O1265" t="s">
        <v>33</v>
      </c>
      <c r="P1265" t="s">
        <v>25</v>
      </c>
      <c r="Q1265">
        <v>35.110399999999998</v>
      </c>
      <c r="R1265">
        <v>-106.57810000000001</v>
      </c>
      <c r="S1265" t="s">
        <v>2081</v>
      </c>
    </row>
    <row r="1266" spans="1:19" x14ac:dyDescent="0.2">
      <c r="A1266" t="s">
        <v>19</v>
      </c>
      <c r="B1266" s="3">
        <v>28477</v>
      </c>
      <c r="C1266" s="4">
        <v>2016</v>
      </c>
      <c r="D1266" t="s">
        <v>54</v>
      </c>
      <c r="E1266" t="s">
        <v>1340</v>
      </c>
      <c r="G1266" t="s">
        <v>29</v>
      </c>
      <c r="H1266" t="s">
        <v>22</v>
      </c>
      <c r="I1266" s="5">
        <v>101154</v>
      </c>
      <c r="J1266" t="s">
        <v>23</v>
      </c>
      <c r="K1266" t="s">
        <v>24</v>
      </c>
      <c r="L1266" t="s">
        <v>31</v>
      </c>
      <c r="N1266" t="s">
        <v>149</v>
      </c>
      <c r="O1266" t="s">
        <v>45</v>
      </c>
      <c r="P1266" t="s">
        <v>25</v>
      </c>
      <c r="Q1266">
        <v>35.110399999999998</v>
      </c>
      <c r="R1266">
        <v>-106.57810000000001</v>
      </c>
      <c r="S1266" t="s">
        <v>2082</v>
      </c>
    </row>
    <row r="1267" spans="1:19" x14ac:dyDescent="0.2">
      <c r="A1267" t="s">
        <v>19</v>
      </c>
      <c r="B1267" s="3">
        <v>12488</v>
      </c>
      <c r="C1267" s="4">
        <v>2016</v>
      </c>
      <c r="D1267" t="s">
        <v>117</v>
      </c>
      <c r="E1267" t="s">
        <v>2083</v>
      </c>
      <c r="H1267" t="s">
        <v>103</v>
      </c>
      <c r="I1267" s="5">
        <v>37456</v>
      </c>
      <c r="J1267" t="s">
        <v>23</v>
      </c>
      <c r="K1267" t="s">
        <v>37</v>
      </c>
      <c r="L1267" t="s">
        <v>38</v>
      </c>
      <c r="N1267" t="s">
        <v>37</v>
      </c>
      <c r="O1267" t="s">
        <v>65</v>
      </c>
      <c r="P1267" t="s">
        <v>25</v>
      </c>
      <c r="Q1267">
        <v>35.110399999999998</v>
      </c>
      <c r="R1267">
        <v>-106.57810000000001</v>
      </c>
      <c r="S1267" t="s">
        <v>2084</v>
      </c>
    </row>
    <row r="1268" spans="1:19" x14ac:dyDescent="0.2">
      <c r="A1268" t="s">
        <v>19</v>
      </c>
      <c r="B1268" s="3">
        <v>211</v>
      </c>
      <c r="C1268" s="4">
        <v>2004</v>
      </c>
      <c r="D1268" t="s">
        <v>46</v>
      </c>
      <c r="E1268" t="s">
        <v>2085</v>
      </c>
      <c r="H1268" t="s">
        <v>22</v>
      </c>
      <c r="I1268" s="5">
        <v>175792</v>
      </c>
      <c r="J1268" t="s">
        <v>23</v>
      </c>
      <c r="K1268" t="s">
        <v>30</v>
      </c>
      <c r="L1268" t="s">
        <v>31</v>
      </c>
      <c r="N1268" t="s">
        <v>50</v>
      </c>
      <c r="O1268" t="s">
        <v>81</v>
      </c>
      <c r="P1268" t="s">
        <v>25</v>
      </c>
      <c r="Q1268">
        <v>35.087257999999999</v>
      </c>
      <c r="R1268">
        <v>-106.56415699999999</v>
      </c>
      <c r="S1268" t="s">
        <v>2086</v>
      </c>
    </row>
    <row r="1269" spans="1:19" x14ac:dyDescent="0.2">
      <c r="A1269" t="s">
        <v>19</v>
      </c>
      <c r="B1269" s="3">
        <v>36000</v>
      </c>
      <c r="C1269" s="4">
        <v>2015</v>
      </c>
      <c r="D1269" t="s">
        <v>46</v>
      </c>
      <c r="E1269" t="s">
        <v>307</v>
      </c>
      <c r="F1269" t="s">
        <v>102</v>
      </c>
      <c r="G1269" t="s">
        <v>29</v>
      </c>
      <c r="H1269" t="s">
        <v>22</v>
      </c>
      <c r="I1269" s="5">
        <v>26000</v>
      </c>
      <c r="J1269" t="s">
        <v>23</v>
      </c>
      <c r="K1269" t="s">
        <v>24</v>
      </c>
      <c r="L1269" t="s">
        <v>31</v>
      </c>
      <c r="M1269" t="s">
        <v>111</v>
      </c>
      <c r="N1269" t="s">
        <v>149</v>
      </c>
      <c r="O1269" t="s">
        <v>33</v>
      </c>
      <c r="P1269" t="s">
        <v>25</v>
      </c>
      <c r="Q1269">
        <v>35.134700000000002</v>
      </c>
      <c r="R1269">
        <v>-106.5222</v>
      </c>
      <c r="S1269" t="s">
        <v>2087</v>
      </c>
    </row>
    <row r="1270" spans="1:19" x14ac:dyDescent="0.2">
      <c r="A1270" t="s">
        <v>19</v>
      </c>
      <c r="B1270" s="3">
        <v>8995</v>
      </c>
      <c r="C1270" s="4">
        <v>2008</v>
      </c>
      <c r="D1270" t="s">
        <v>54</v>
      </c>
      <c r="E1270" t="s">
        <v>326</v>
      </c>
      <c r="H1270" t="s">
        <v>37</v>
      </c>
      <c r="I1270" s="5">
        <v>193513</v>
      </c>
      <c r="J1270" t="s">
        <v>23</v>
      </c>
      <c r="K1270" t="s">
        <v>24</v>
      </c>
      <c r="L1270" t="s">
        <v>38</v>
      </c>
      <c r="N1270" t="s">
        <v>149</v>
      </c>
      <c r="O1270" t="s">
        <v>52</v>
      </c>
      <c r="P1270" t="s">
        <v>25</v>
      </c>
      <c r="Q1270">
        <v>35.087685</v>
      </c>
      <c r="R1270">
        <v>-106.594475</v>
      </c>
      <c r="S1270" t="s">
        <v>2088</v>
      </c>
    </row>
    <row r="1271" spans="1:19" x14ac:dyDescent="0.2">
      <c r="A1271" t="s">
        <v>19</v>
      </c>
      <c r="B1271" s="3">
        <v>8995</v>
      </c>
      <c r="C1271" s="4">
        <v>2008</v>
      </c>
      <c r="D1271" t="s">
        <v>54</v>
      </c>
      <c r="E1271" t="s">
        <v>326</v>
      </c>
      <c r="H1271" t="s">
        <v>37</v>
      </c>
      <c r="I1271" s="5">
        <v>193513</v>
      </c>
      <c r="J1271" t="s">
        <v>23</v>
      </c>
      <c r="K1271" t="s">
        <v>24</v>
      </c>
      <c r="L1271" t="s">
        <v>38</v>
      </c>
      <c r="N1271" t="s">
        <v>149</v>
      </c>
      <c r="O1271" t="s">
        <v>52</v>
      </c>
      <c r="P1271" t="s">
        <v>25</v>
      </c>
      <c r="Q1271">
        <v>35.087685</v>
      </c>
      <c r="R1271">
        <v>-106.594475</v>
      </c>
      <c r="S1271" t="s">
        <v>2089</v>
      </c>
    </row>
    <row r="1272" spans="1:19" x14ac:dyDescent="0.2">
      <c r="A1272" t="s">
        <v>19</v>
      </c>
      <c r="B1272" s="3">
        <v>188</v>
      </c>
      <c r="C1272" s="4">
        <v>2000</v>
      </c>
      <c r="D1272" t="s">
        <v>46</v>
      </c>
      <c r="E1272" t="s">
        <v>1042</v>
      </c>
      <c r="H1272" t="s">
        <v>22</v>
      </c>
      <c r="I1272" s="5">
        <v>112106</v>
      </c>
      <c r="J1272" t="s">
        <v>23</v>
      </c>
      <c r="K1272" t="s">
        <v>24</v>
      </c>
      <c r="L1272" t="s">
        <v>38</v>
      </c>
      <c r="N1272" t="s">
        <v>56</v>
      </c>
      <c r="O1272" t="s">
        <v>52</v>
      </c>
      <c r="P1272" t="s">
        <v>25</v>
      </c>
      <c r="Q1272">
        <v>35.087257999999999</v>
      </c>
      <c r="R1272">
        <v>-106.56415699999999</v>
      </c>
      <c r="S1272" t="s">
        <v>2090</v>
      </c>
    </row>
    <row r="1273" spans="1:19" x14ac:dyDescent="0.2">
      <c r="A1273" t="s">
        <v>19</v>
      </c>
      <c r="B1273" s="3">
        <v>4600</v>
      </c>
      <c r="C1273" s="4">
        <v>2006</v>
      </c>
      <c r="D1273" t="s">
        <v>54</v>
      </c>
      <c r="E1273" t="s">
        <v>326</v>
      </c>
      <c r="F1273" t="s">
        <v>36</v>
      </c>
      <c r="G1273" t="s">
        <v>69</v>
      </c>
      <c r="H1273" t="s">
        <v>22</v>
      </c>
      <c r="I1273" s="5">
        <v>185123</v>
      </c>
      <c r="J1273" t="s">
        <v>23</v>
      </c>
      <c r="K1273" t="s">
        <v>24</v>
      </c>
      <c r="L1273" t="s">
        <v>31</v>
      </c>
      <c r="M1273" t="s">
        <v>76</v>
      </c>
      <c r="N1273" t="s">
        <v>72</v>
      </c>
      <c r="O1273" t="s">
        <v>48</v>
      </c>
      <c r="P1273" t="s">
        <v>25</v>
      </c>
      <c r="Q1273">
        <v>35.072600000000001</v>
      </c>
      <c r="R1273">
        <v>-106.5749</v>
      </c>
      <c r="S1273" t="s">
        <v>2091</v>
      </c>
    </row>
    <row r="1274" spans="1:19" x14ac:dyDescent="0.2">
      <c r="A1274" t="s">
        <v>19</v>
      </c>
      <c r="B1274" s="3">
        <v>6200</v>
      </c>
      <c r="C1274" s="4">
        <v>2000</v>
      </c>
      <c r="D1274" t="s">
        <v>54</v>
      </c>
      <c r="E1274" t="s">
        <v>477</v>
      </c>
      <c r="G1274" t="s">
        <v>838</v>
      </c>
      <c r="H1274" t="s">
        <v>22</v>
      </c>
      <c r="I1274" s="5">
        <v>147000</v>
      </c>
      <c r="J1274" t="s">
        <v>23</v>
      </c>
      <c r="K1274" t="s">
        <v>24</v>
      </c>
      <c r="N1274" t="s">
        <v>72</v>
      </c>
      <c r="P1274" t="s">
        <v>25</v>
      </c>
      <c r="Q1274">
        <v>35.152343999999999</v>
      </c>
      <c r="R1274">
        <v>-106.497467</v>
      </c>
      <c r="S1274" t="s">
        <v>2092</v>
      </c>
    </row>
    <row r="1275" spans="1:19" x14ac:dyDescent="0.2">
      <c r="A1275" t="s">
        <v>19</v>
      </c>
      <c r="B1275" s="3">
        <v>34999</v>
      </c>
      <c r="C1275" s="4">
        <v>1989</v>
      </c>
      <c r="D1275" t="s">
        <v>79</v>
      </c>
      <c r="E1275" t="s">
        <v>2093</v>
      </c>
      <c r="G1275" t="s">
        <v>43</v>
      </c>
      <c r="H1275" t="s">
        <v>22</v>
      </c>
      <c r="I1275" s="5">
        <v>141525</v>
      </c>
      <c r="J1275" t="s">
        <v>23</v>
      </c>
      <c r="K1275" t="s">
        <v>30</v>
      </c>
      <c r="L1275" t="s">
        <v>71</v>
      </c>
      <c r="N1275" t="s">
        <v>142</v>
      </c>
      <c r="O1275" t="s">
        <v>33</v>
      </c>
      <c r="P1275" t="s">
        <v>25</v>
      </c>
      <c r="Q1275">
        <v>47.704884</v>
      </c>
      <c r="R1275">
        <v>-122.17381899999999</v>
      </c>
      <c r="S1275" t="s">
        <v>2094</v>
      </c>
    </row>
    <row r="1276" spans="1:19" x14ac:dyDescent="0.2">
      <c r="A1276" t="s">
        <v>19</v>
      </c>
      <c r="B1276" s="3">
        <v>34999</v>
      </c>
      <c r="C1276" s="4">
        <v>1989</v>
      </c>
      <c r="D1276" t="s">
        <v>79</v>
      </c>
      <c r="E1276" t="s">
        <v>2093</v>
      </c>
      <c r="G1276" t="s">
        <v>43</v>
      </c>
      <c r="H1276" t="s">
        <v>22</v>
      </c>
      <c r="I1276" s="5">
        <v>141525</v>
      </c>
      <c r="J1276" t="s">
        <v>23</v>
      </c>
      <c r="K1276" t="s">
        <v>30</v>
      </c>
      <c r="L1276" t="s">
        <v>71</v>
      </c>
      <c r="N1276" t="s">
        <v>142</v>
      </c>
      <c r="O1276" t="s">
        <v>33</v>
      </c>
      <c r="P1276" t="s">
        <v>25</v>
      </c>
      <c r="Q1276">
        <v>47.704884</v>
      </c>
      <c r="R1276">
        <v>-122.17381899999999</v>
      </c>
      <c r="S1276" t="s">
        <v>2095</v>
      </c>
    </row>
    <row r="1277" spans="1:19" x14ac:dyDescent="0.2">
      <c r="A1277" t="s">
        <v>19</v>
      </c>
      <c r="B1277" s="3">
        <v>8995</v>
      </c>
      <c r="C1277" s="4">
        <v>2013</v>
      </c>
      <c r="D1277" t="s">
        <v>117</v>
      </c>
      <c r="E1277" t="s">
        <v>174</v>
      </c>
      <c r="H1277" t="s">
        <v>22</v>
      </c>
      <c r="I1277" s="5">
        <v>129766</v>
      </c>
      <c r="J1277" t="s">
        <v>23</v>
      </c>
      <c r="K1277" t="s">
        <v>24</v>
      </c>
      <c r="L1277" t="s">
        <v>38</v>
      </c>
      <c r="N1277" t="s">
        <v>134</v>
      </c>
      <c r="P1277" t="s">
        <v>25</v>
      </c>
      <c r="Q1277">
        <v>35.087685</v>
      </c>
      <c r="R1277">
        <v>-106.594475</v>
      </c>
      <c r="S1277" t="s">
        <v>2096</v>
      </c>
    </row>
    <row r="1278" spans="1:19" x14ac:dyDescent="0.2">
      <c r="A1278" t="s">
        <v>19</v>
      </c>
      <c r="B1278" s="3">
        <v>164</v>
      </c>
      <c r="C1278" s="4">
        <v>2009</v>
      </c>
      <c r="D1278" t="s">
        <v>58</v>
      </c>
      <c r="E1278" t="s">
        <v>2097</v>
      </c>
      <c r="H1278" t="s">
        <v>22</v>
      </c>
      <c r="I1278" s="5">
        <v>239943</v>
      </c>
      <c r="J1278" t="s">
        <v>23</v>
      </c>
      <c r="K1278" t="s">
        <v>30</v>
      </c>
      <c r="L1278" t="s">
        <v>38</v>
      </c>
      <c r="N1278" t="s">
        <v>56</v>
      </c>
      <c r="O1278" t="s">
        <v>86</v>
      </c>
      <c r="P1278" t="s">
        <v>25</v>
      </c>
      <c r="Q1278">
        <v>35.087257999999999</v>
      </c>
      <c r="R1278">
        <v>-106.56415699999999</v>
      </c>
      <c r="S1278" t="s">
        <v>2098</v>
      </c>
    </row>
    <row r="1279" spans="1:19" x14ac:dyDescent="0.2">
      <c r="A1279" t="s">
        <v>19</v>
      </c>
      <c r="B1279" s="3">
        <v>8950</v>
      </c>
      <c r="C1279" s="4">
        <v>2004</v>
      </c>
      <c r="D1279" t="s">
        <v>58</v>
      </c>
      <c r="E1279" t="s">
        <v>2099</v>
      </c>
      <c r="F1279" t="s">
        <v>42</v>
      </c>
      <c r="G1279" t="s">
        <v>29</v>
      </c>
      <c r="H1279" t="s">
        <v>22</v>
      </c>
      <c r="I1279" s="5">
        <v>152244</v>
      </c>
      <c r="J1279" t="s">
        <v>23</v>
      </c>
      <c r="K1279" t="s">
        <v>24</v>
      </c>
      <c r="L1279" t="s">
        <v>31</v>
      </c>
      <c r="M1279" t="s">
        <v>76</v>
      </c>
      <c r="N1279" t="s">
        <v>50</v>
      </c>
      <c r="O1279" t="s">
        <v>97</v>
      </c>
      <c r="P1279" t="s">
        <v>25</v>
      </c>
      <c r="Q1279">
        <v>35.162745999999999</v>
      </c>
      <c r="R1279">
        <v>-106.601043</v>
      </c>
      <c r="S1279" t="s">
        <v>2100</v>
      </c>
    </row>
    <row r="1280" spans="1:19" x14ac:dyDescent="0.2">
      <c r="A1280" t="s">
        <v>19</v>
      </c>
      <c r="B1280" s="3">
        <v>3100</v>
      </c>
      <c r="C1280" s="4">
        <v>2006</v>
      </c>
      <c r="D1280" t="s">
        <v>117</v>
      </c>
      <c r="E1280" t="s">
        <v>322</v>
      </c>
      <c r="F1280" t="s">
        <v>36</v>
      </c>
      <c r="G1280" t="s">
        <v>43</v>
      </c>
      <c r="H1280" t="s">
        <v>22</v>
      </c>
      <c r="I1280" s="5">
        <v>159000</v>
      </c>
      <c r="J1280" t="s">
        <v>23</v>
      </c>
      <c r="K1280" t="s">
        <v>24</v>
      </c>
      <c r="L1280" t="s">
        <v>38</v>
      </c>
      <c r="M1280" t="s">
        <v>111</v>
      </c>
      <c r="N1280" t="s">
        <v>56</v>
      </c>
      <c r="O1280" t="s">
        <v>48</v>
      </c>
      <c r="P1280" t="s">
        <v>25</v>
      </c>
      <c r="Q1280">
        <v>35.072600000000001</v>
      </c>
      <c r="R1280">
        <v>-106.5749</v>
      </c>
      <c r="S1280" t="s">
        <v>2101</v>
      </c>
    </row>
    <row r="1281" spans="1:19" x14ac:dyDescent="0.2">
      <c r="A1281" t="s">
        <v>19</v>
      </c>
      <c r="B1281" s="3">
        <v>3300</v>
      </c>
      <c r="C1281" s="4">
        <v>2001</v>
      </c>
      <c r="D1281" t="s">
        <v>256</v>
      </c>
      <c r="E1281" t="s">
        <v>2102</v>
      </c>
      <c r="F1281" t="s">
        <v>36</v>
      </c>
      <c r="G1281" t="s">
        <v>29</v>
      </c>
      <c r="H1281" t="s">
        <v>22</v>
      </c>
      <c r="I1281" s="5">
        <v>192000</v>
      </c>
      <c r="J1281" t="s">
        <v>23</v>
      </c>
      <c r="K1281" t="s">
        <v>24</v>
      </c>
      <c r="L1281" t="s">
        <v>31</v>
      </c>
      <c r="M1281" t="s">
        <v>111</v>
      </c>
      <c r="N1281" t="s">
        <v>50</v>
      </c>
      <c r="O1281" t="s">
        <v>77</v>
      </c>
      <c r="P1281" t="s">
        <v>25</v>
      </c>
      <c r="Q1281">
        <v>35.072600000000001</v>
      </c>
      <c r="R1281">
        <v>-106.5749</v>
      </c>
      <c r="S1281" t="s">
        <v>2103</v>
      </c>
    </row>
    <row r="1282" spans="1:19" x14ac:dyDescent="0.2">
      <c r="A1282" t="s">
        <v>19</v>
      </c>
      <c r="B1282" s="3">
        <v>24990</v>
      </c>
      <c r="C1282" s="4">
        <v>2019</v>
      </c>
      <c r="D1282" t="s">
        <v>58</v>
      </c>
      <c r="E1282" t="s">
        <v>2104</v>
      </c>
      <c r="F1282" t="s">
        <v>36</v>
      </c>
      <c r="H1282" t="s">
        <v>22</v>
      </c>
      <c r="I1282" s="5">
        <v>16980</v>
      </c>
      <c r="J1282" t="s">
        <v>23</v>
      </c>
      <c r="K1282" t="s">
        <v>37</v>
      </c>
      <c r="L1282" t="s">
        <v>38</v>
      </c>
      <c r="N1282" t="s">
        <v>56</v>
      </c>
      <c r="P1282" t="s">
        <v>25</v>
      </c>
      <c r="Q1282">
        <v>35.11</v>
      </c>
      <c r="R1282">
        <v>-106.62</v>
      </c>
      <c r="S1282" t="s">
        <v>2105</v>
      </c>
    </row>
    <row r="1283" spans="1:19" x14ac:dyDescent="0.2">
      <c r="A1283" t="s">
        <v>19</v>
      </c>
      <c r="B1283" s="3">
        <v>16990</v>
      </c>
      <c r="C1283" s="4">
        <v>2011</v>
      </c>
      <c r="D1283" t="s">
        <v>201</v>
      </c>
      <c r="E1283" t="s">
        <v>2106</v>
      </c>
      <c r="F1283" t="s">
        <v>36</v>
      </c>
      <c r="G1283" t="s">
        <v>29</v>
      </c>
      <c r="H1283" t="s">
        <v>22</v>
      </c>
      <c r="I1283" s="5">
        <v>39219</v>
      </c>
      <c r="J1283" t="s">
        <v>23</v>
      </c>
      <c r="K1283" t="s">
        <v>37</v>
      </c>
      <c r="N1283" t="s">
        <v>149</v>
      </c>
      <c r="O1283" t="s">
        <v>45</v>
      </c>
      <c r="P1283" t="s">
        <v>25</v>
      </c>
      <c r="Q1283">
        <v>35.11</v>
      </c>
      <c r="R1283">
        <v>-106.62</v>
      </c>
      <c r="S1283" t="s">
        <v>2107</v>
      </c>
    </row>
    <row r="1284" spans="1:19" x14ac:dyDescent="0.2">
      <c r="A1284" t="s">
        <v>19</v>
      </c>
      <c r="B1284" s="3">
        <v>19990</v>
      </c>
      <c r="C1284" s="4">
        <v>2016</v>
      </c>
      <c r="D1284" t="s">
        <v>136</v>
      </c>
      <c r="E1284" t="s">
        <v>2108</v>
      </c>
      <c r="F1284" t="s">
        <v>36</v>
      </c>
      <c r="H1284" t="s">
        <v>37</v>
      </c>
      <c r="I1284" s="5">
        <v>38149</v>
      </c>
      <c r="J1284" t="s">
        <v>23</v>
      </c>
      <c r="K1284" t="s">
        <v>37</v>
      </c>
      <c r="L1284" t="s">
        <v>38</v>
      </c>
      <c r="N1284" t="s">
        <v>37</v>
      </c>
      <c r="O1284" t="s">
        <v>45</v>
      </c>
      <c r="P1284" t="s">
        <v>25</v>
      </c>
      <c r="Q1284">
        <v>35.11</v>
      </c>
      <c r="R1284">
        <v>-106.62</v>
      </c>
      <c r="S1284" t="s">
        <v>2109</v>
      </c>
    </row>
    <row r="1285" spans="1:19" x14ac:dyDescent="0.2">
      <c r="A1285" t="s">
        <v>19</v>
      </c>
      <c r="B1285" s="3">
        <v>34590</v>
      </c>
      <c r="C1285" s="4">
        <v>2019</v>
      </c>
      <c r="D1285" t="s">
        <v>67</v>
      </c>
      <c r="E1285" t="s">
        <v>2110</v>
      </c>
      <c r="F1285" t="s">
        <v>36</v>
      </c>
      <c r="G1285" t="s">
        <v>29</v>
      </c>
      <c r="H1285" t="s">
        <v>22</v>
      </c>
      <c r="I1285" s="5">
        <v>7711</v>
      </c>
      <c r="J1285" t="s">
        <v>23</v>
      </c>
      <c r="K1285" t="s">
        <v>37</v>
      </c>
      <c r="N1285" t="s">
        <v>149</v>
      </c>
      <c r="P1285" t="s">
        <v>25</v>
      </c>
      <c r="Q1285">
        <v>35.11</v>
      </c>
      <c r="R1285">
        <v>-106.62</v>
      </c>
      <c r="S1285" t="s">
        <v>2111</v>
      </c>
    </row>
    <row r="1286" spans="1:19" x14ac:dyDescent="0.2">
      <c r="A1286" t="s">
        <v>19</v>
      </c>
      <c r="B1286" s="3">
        <v>34590</v>
      </c>
      <c r="C1286" s="4">
        <v>2017</v>
      </c>
      <c r="D1286" t="s">
        <v>54</v>
      </c>
      <c r="E1286" t="s">
        <v>2112</v>
      </c>
      <c r="F1286" t="s">
        <v>36</v>
      </c>
      <c r="H1286" t="s">
        <v>37</v>
      </c>
      <c r="I1286" s="5">
        <v>29073</v>
      </c>
      <c r="J1286" t="s">
        <v>23</v>
      </c>
      <c r="K1286" t="s">
        <v>37</v>
      </c>
      <c r="N1286" t="s">
        <v>149</v>
      </c>
      <c r="O1286" t="s">
        <v>33</v>
      </c>
      <c r="P1286" t="s">
        <v>25</v>
      </c>
      <c r="Q1286">
        <v>35.11</v>
      </c>
      <c r="R1286">
        <v>-106.62</v>
      </c>
      <c r="S1286" t="s">
        <v>2113</v>
      </c>
    </row>
    <row r="1287" spans="1:19" x14ac:dyDescent="0.2">
      <c r="A1287" t="s">
        <v>19</v>
      </c>
      <c r="B1287" s="3">
        <v>26990</v>
      </c>
      <c r="C1287" s="4">
        <v>2016</v>
      </c>
      <c r="D1287" t="s">
        <v>54</v>
      </c>
      <c r="E1287" t="s">
        <v>2114</v>
      </c>
      <c r="F1287" t="s">
        <v>36</v>
      </c>
      <c r="G1287" t="s">
        <v>29</v>
      </c>
      <c r="H1287" t="s">
        <v>22</v>
      </c>
      <c r="I1287" s="5">
        <v>14230</v>
      </c>
      <c r="J1287" t="s">
        <v>23</v>
      </c>
      <c r="K1287" t="s">
        <v>37</v>
      </c>
      <c r="N1287" t="s">
        <v>149</v>
      </c>
      <c r="O1287" t="s">
        <v>45</v>
      </c>
      <c r="P1287" t="s">
        <v>25</v>
      </c>
      <c r="Q1287">
        <v>35.11</v>
      </c>
      <c r="R1287">
        <v>-106.62</v>
      </c>
      <c r="S1287" t="s">
        <v>2115</v>
      </c>
    </row>
    <row r="1288" spans="1:19" x14ac:dyDescent="0.2">
      <c r="A1288" t="s">
        <v>19</v>
      </c>
      <c r="B1288" s="3">
        <v>15590</v>
      </c>
      <c r="C1288" s="4">
        <v>2010</v>
      </c>
      <c r="D1288" t="s">
        <v>171</v>
      </c>
      <c r="E1288" t="s">
        <v>2116</v>
      </c>
      <c r="F1288" t="s">
        <v>36</v>
      </c>
      <c r="H1288" t="s">
        <v>22</v>
      </c>
      <c r="I1288" s="5">
        <v>70955</v>
      </c>
      <c r="J1288" t="s">
        <v>23</v>
      </c>
      <c r="K1288" t="s">
        <v>37</v>
      </c>
      <c r="L1288" t="s">
        <v>71</v>
      </c>
      <c r="N1288" t="s">
        <v>397</v>
      </c>
      <c r="O1288" t="s">
        <v>45</v>
      </c>
      <c r="P1288" t="s">
        <v>25</v>
      </c>
      <c r="Q1288">
        <v>35.11</v>
      </c>
      <c r="R1288">
        <v>-106.62</v>
      </c>
      <c r="S1288" t="s">
        <v>2117</v>
      </c>
    </row>
    <row r="1289" spans="1:19" x14ac:dyDescent="0.2">
      <c r="A1289" t="s">
        <v>19</v>
      </c>
      <c r="B1289" s="3">
        <v>24990</v>
      </c>
      <c r="C1289" s="4">
        <v>2012</v>
      </c>
      <c r="D1289" t="s">
        <v>67</v>
      </c>
      <c r="E1289" t="s">
        <v>1084</v>
      </c>
      <c r="F1289" t="s">
        <v>36</v>
      </c>
      <c r="G1289" t="s">
        <v>69</v>
      </c>
      <c r="H1289" t="s">
        <v>22</v>
      </c>
      <c r="I1289" s="5">
        <v>26460</v>
      </c>
      <c r="J1289" t="s">
        <v>23</v>
      </c>
      <c r="K1289" t="s">
        <v>37</v>
      </c>
      <c r="N1289" t="s">
        <v>149</v>
      </c>
      <c r="O1289" t="s">
        <v>86</v>
      </c>
      <c r="P1289" t="s">
        <v>25</v>
      </c>
      <c r="Q1289">
        <v>35.11</v>
      </c>
      <c r="R1289">
        <v>-106.62</v>
      </c>
      <c r="S1289" t="s">
        <v>2118</v>
      </c>
    </row>
    <row r="1290" spans="1:19" x14ac:dyDescent="0.2">
      <c r="A1290" t="s">
        <v>19</v>
      </c>
      <c r="B1290" s="3">
        <v>29990</v>
      </c>
      <c r="C1290" s="4">
        <v>2018</v>
      </c>
      <c r="D1290" t="s">
        <v>46</v>
      </c>
      <c r="E1290" t="s">
        <v>909</v>
      </c>
      <c r="F1290" t="s">
        <v>36</v>
      </c>
      <c r="H1290" t="s">
        <v>22</v>
      </c>
      <c r="I1290" s="5">
        <v>14520</v>
      </c>
      <c r="J1290" t="s">
        <v>23</v>
      </c>
      <c r="K1290" t="s">
        <v>37</v>
      </c>
      <c r="N1290" t="s">
        <v>37</v>
      </c>
      <c r="O1290" t="s">
        <v>86</v>
      </c>
      <c r="P1290" t="s">
        <v>25</v>
      </c>
      <c r="Q1290">
        <v>35.11</v>
      </c>
      <c r="R1290">
        <v>-106.62</v>
      </c>
      <c r="S1290" t="s">
        <v>2119</v>
      </c>
    </row>
    <row r="1291" spans="1:19" x14ac:dyDescent="0.2">
      <c r="A1291" t="s">
        <v>19</v>
      </c>
      <c r="B1291" s="3">
        <v>36990</v>
      </c>
      <c r="C1291" s="4">
        <v>2017</v>
      </c>
      <c r="D1291" t="s">
        <v>67</v>
      </c>
      <c r="E1291" t="s">
        <v>2120</v>
      </c>
      <c r="F1291" t="s">
        <v>36</v>
      </c>
      <c r="G1291" t="s">
        <v>69</v>
      </c>
      <c r="H1291" t="s">
        <v>37</v>
      </c>
      <c r="I1291" s="5">
        <v>95447</v>
      </c>
      <c r="J1291" t="s">
        <v>23</v>
      </c>
      <c r="K1291" t="s">
        <v>37</v>
      </c>
      <c r="L1291" t="s">
        <v>31</v>
      </c>
      <c r="N1291" t="s">
        <v>149</v>
      </c>
      <c r="O1291" t="s">
        <v>45</v>
      </c>
      <c r="P1291" t="s">
        <v>25</v>
      </c>
      <c r="Q1291">
        <v>35.11</v>
      </c>
      <c r="R1291">
        <v>-106.62</v>
      </c>
      <c r="S1291" t="s">
        <v>2121</v>
      </c>
    </row>
    <row r="1292" spans="1:19" x14ac:dyDescent="0.2">
      <c r="A1292" t="s">
        <v>19</v>
      </c>
      <c r="B1292" s="3">
        <v>25590</v>
      </c>
      <c r="C1292" s="4">
        <v>2016</v>
      </c>
      <c r="D1292" t="s">
        <v>117</v>
      </c>
      <c r="E1292" t="s">
        <v>2122</v>
      </c>
      <c r="F1292" t="s">
        <v>36</v>
      </c>
      <c r="G1292" t="s">
        <v>29</v>
      </c>
      <c r="H1292" t="s">
        <v>22</v>
      </c>
      <c r="I1292" s="5">
        <v>38282</v>
      </c>
      <c r="J1292" t="s">
        <v>23</v>
      </c>
      <c r="K1292" t="s">
        <v>37</v>
      </c>
      <c r="L1292" t="s">
        <v>38</v>
      </c>
      <c r="N1292" t="s">
        <v>149</v>
      </c>
      <c r="O1292" t="s">
        <v>97</v>
      </c>
      <c r="P1292" t="s">
        <v>25</v>
      </c>
      <c r="Q1292">
        <v>35.11</v>
      </c>
      <c r="R1292">
        <v>-106.62</v>
      </c>
      <c r="S1292" t="s">
        <v>2123</v>
      </c>
    </row>
    <row r="1293" spans="1:19" x14ac:dyDescent="0.2">
      <c r="A1293" t="s">
        <v>19</v>
      </c>
      <c r="B1293" s="3">
        <v>34990</v>
      </c>
      <c r="C1293" s="4">
        <v>2018</v>
      </c>
      <c r="D1293" t="s">
        <v>26</v>
      </c>
      <c r="E1293" t="s">
        <v>2124</v>
      </c>
      <c r="F1293" t="s">
        <v>36</v>
      </c>
      <c r="H1293" t="s">
        <v>37</v>
      </c>
      <c r="I1293" s="5">
        <v>13992</v>
      </c>
      <c r="J1293" t="s">
        <v>23</v>
      </c>
      <c r="K1293" t="s">
        <v>37</v>
      </c>
      <c r="L1293" t="s">
        <v>31</v>
      </c>
      <c r="N1293" t="s">
        <v>37</v>
      </c>
      <c r="P1293" t="s">
        <v>25</v>
      </c>
      <c r="Q1293">
        <v>35.11</v>
      </c>
      <c r="R1293">
        <v>-106.62</v>
      </c>
      <c r="S1293" t="s">
        <v>2125</v>
      </c>
    </row>
    <row r="1294" spans="1:19" x14ac:dyDescent="0.2">
      <c r="A1294" t="s">
        <v>19</v>
      </c>
      <c r="B1294" s="3">
        <v>29990</v>
      </c>
      <c r="C1294" s="4">
        <v>2012</v>
      </c>
      <c r="D1294" t="s">
        <v>46</v>
      </c>
      <c r="E1294" t="s">
        <v>2126</v>
      </c>
      <c r="F1294" t="s">
        <v>36</v>
      </c>
      <c r="G1294" t="s">
        <v>29</v>
      </c>
      <c r="H1294" t="s">
        <v>22</v>
      </c>
      <c r="I1294" s="5">
        <v>43182</v>
      </c>
      <c r="J1294" t="s">
        <v>23</v>
      </c>
      <c r="K1294" t="s">
        <v>37</v>
      </c>
      <c r="L1294" t="s">
        <v>31</v>
      </c>
      <c r="N1294" t="s">
        <v>149</v>
      </c>
      <c r="O1294" t="s">
        <v>33</v>
      </c>
      <c r="P1294" t="s">
        <v>25</v>
      </c>
      <c r="Q1294">
        <v>35.11</v>
      </c>
      <c r="R1294">
        <v>-106.62</v>
      </c>
      <c r="S1294" t="s">
        <v>2127</v>
      </c>
    </row>
    <row r="1295" spans="1:19" x14ac:dyDescent="0.2">
      <c r="A1295" t="s">
        <v>19</v>
      </c>
      <c r="B1295" s="3">
        <v>23990</v>
      </c>
      <c r="C1295" s="4">
        <v>2017</v>
      </c>
      <c r="D1295" t="s">
        <v>46</v>
      </c>
      <c r="E1295" t="s">
        <v>2128</v>
      </c>
      <c r="F1295" t="s">
        <v>36</v>
      </c>
      <c r="G1295" t="s">
        <v>29</v>
      </c>
      <c r="H1295" t="s">
        <v>22</v>
      </c>
      <c r="I1295" s="5">
        <v>56692</v>
      </c>
      <c r="J1295" t="s">
        <v>23</v>
      </c>
      <c r="K1295" t="s">
        <v>37</v>
      </c>
      <c r="L1295" t="s">
        <v>38</v>
      </c>
      <c r="N1295" t="s">
        <v>142</v>
      </c>
      <c r="O1295" t="s">
        <v>97</v>
      </c>
      <c r="P1295" t="s">
        <v>25</v>
      </c>
      <c r="Q1295">
        <v>35.11</v>
      </c>
      <c r="R1295">
        <v>-106.62</v>
      </c>
      <c r="S1295" t="s">
        <v>2129</v>
      </c>
    </row>
    <row r="1296" spans="1:19" x14ac:dyDescent="0.2">
      <c r="A1296" t="s">
        <v>19</v>
      </c>
      <c r="B1296" s="3">
        <v>29990</v>
      </c>
      <c r="C1296" s="4">
        <v>2018</v>
      </c>
      <c r="D1296" t="s">
        <v>46</v>
      </c>
      <c r="E1296" t="s">
        <v>1059</v>
      </c>
      <c r="F1296" t="s">
        <v>36</v>
      </c>
      <c r="H1296" t="s">
        <v>37</v>
      </c>
      <c r="I1296" s="5">
        <v>20624</v>
      </c>
      <c r="J1296" t="s">
        <v>23</v>
      </c>
      <c r="K1296" t="s">
        <v>37</v>
      </c>
      <c r="N1296" t="s">
        <v>149</v>
      </c>
      <c r="O1296" t="s">
        <v>33</v>
      </c>
      <c r="P1296" t="s">
        <v>25</v>
      </c>
      <c r="Q1296">
        <v>35.11</v>
      </c>
      <c r="R1296">
        <v>-106.62</v>
      </c>
      <c r="S1296" t="s">
        <v>2130</v>
      </c>
    </row>
    <row r="1297" spans="1:19" x14ac:dyDescent="0.2">
      <c r="A1297" t="s">
        <v>19</v>
      </c>
      <c r="B1297" s="3">
        <v>23990</v>
      </c>
      <c r="C1297" s="4">
        <v>2020</v>
      </c>
      <c r="D1297" t="s">
        <v>46</v>
      </c>
      <c r="E1297" t="s">
        <v>2131</v>
      </c>
      <c r="F1297" t="s">
        <v>36</v>
      </c>
      <c r="H1297" t="s">
        <v>22</v>
      </c>
      <c r="I1297" s="5">
        <v>3112</v>
      </c>
      <c r="J1297" t="s">
        <v>23</v>
      </c>
      <c r="K1297" t="s">
        <v>37</v>
      </c>
      <c r="L1297" t="s">
        <v>38</v>
      </c>
      <c r="N1297" t="s">
        <v>39</v>
      </c>
      <c r="O1297" t="s">
        <v>81</v>
      </c>
      <c r="P1297" t="s">
        <v>25</v>
      </c>
      <c r="Q1297">
        <v>35.11</v>
      </c>
      <c r="R1297">
        <v>-106.62</v>
      </c>
      <c r="S1297" t="s">
        <v>2132</v>
      </c>
    </row>
    <row r="1298" spans="1:19" x14ac:dyDescent="0.2">
      <c r="A1298" t="s">
        <v>19</v>
      </c>
      <c r="B1298" s="3">
        <v>25990</v>
      </c>
      <c r="C1298" s="4">
        <v>2015</v>
      </c>
      <c r="D1298" t="s">
        <v>176</v>
      </c>
      <c r="E1298" t="s">
        <v>2133</v>
      </c>
      <c r="F1298" t="s">
        <v>36</v>
      </c>
      <c r="H1298" t="s">
        <v>22</v>
      </c>
      <c r="I1298" s="5">
        <v>71614</v>
      </c>
      <c r="J1298" t="s">
        <v>23</v>
      </c>
      <c r="K1298" t="s">
        <v>37</v>
      </c>
      <c r="N1298" t="s">
        <v>56</v>
      </c>
      <c r="O1298" t="s">
        <v>81</v>
      </c>
      <c r="P1298" t="s">
        <v>25</v>
      </c>
      <c r="Q1298">
        <v>35.11</v>
      </c>
      <c r="R1298">
        <v>-106.62</v>
      </c>
      <c r="S1298" t="s">
        <v>2118</v>
      </c>
    </row>
    <row r="1299" spans="1:19" x14ac:dyDescent="0.2">
      <c r="A1299" t="s">
        <v>19</v>
      </c>
      <c r="B1299" s="3">
        <v>31590</v>
      </c>
      <c r="C1299" s="4">
        <v>2019</v>
      </c>
      <c r="D1299" t="s">
        <v>46</v>
      </c>
      <c r="E1299" t="s">
        <v>2134</v>
      </c>
      <c r="F1299" t="s">
        <v>36</v>
      </c>
      <c r="H1299" t="s">
        <v>37</v>
      </c>
      <c r="I1299" s="5">
        <v>2207</v>
      </c>
      <c r="J1299" t="s">
        <v>23</v>
      </c>
      <c r="K1299" t="s">
        <v>37</v>
      </c>
      <c r="N1299" t="s">
        <v>124</v>
      </c>
      <c r="O1299" t="s">
        <v>45</v>
      </c>
      <c r="P1299" t="s">
        <v>25</v>
      </c>
      <c r="Q1299">
        <v>35.11</v>
      </c>
      <c r="R1299">
        <v>-106.62</v>
      </c>
      <c r="S1299" t="s">
        <v>2121</v>
      </c>
    </row>
    <row r="1300" spans="1:19" x14ac:dyDescent="0.2">
      <c r="A1300" t="s">
        <v>19</v>
      </c>
      <c r="B1300" s="3">
        <v>18590</v>
      </c>
      <c r="C1300" s="4">
        <v>2017</v>
      </c>
      <c r="D1300" t="s">
        <v>46</v>
      </c>
      <c r="E1300" t="s">
        <v>1106</v>
      </c>
      <c r="F1300" t="s">
        <v>36</v>
      </c>
      <c r="H1300" t="s">
        <v>37</v>
      </c>
      <c r="I1300" s="5">
        <v>14317</v>
      </c>
      <c r="J1300" t="s">
        <v>23</v>
      </c>
      <c r="K1300" t="s">
        <v>37</v>
      </c>
      <c r="L1300" t="s">
        <v>38</v>
      </c>
      <c r="N1300" t="s">
        <v>39</v>
      </c>
      <c r="O1300" t="s">
        <v>97</v>
      </c>
      <c r="P1300" t="s">
        <v>25</v>
      </c>
      <c r="Q1300">
        <v>35.11</v>
      </c>
      <c r="R1300">
        <v>-106.62</v>
      </c>
      <c r="S1300" t="s">
        <v>2135</v>
      </c>
    </row>
    <row r="1301" spans="1:19" x14ac:dyDescent="0.2">
      <c r="A1301" t="s">
        <v>19</v>
      </c>
      <c r="B1301" s="3">
        <v>25990</v>
      </c>
      <c r="C1301" s="4">
        <v>2011</v>
      </c>
      <c r="D1301" t="s">
        <v>171</v>
      </c>
      <c r="E1301" t="s">
        <v>2136</v>
      </c>
      <c r="F1301" t="s">
        <v>36</v>
      </c>
      <c r="H1301" t="s">
        <v>22</v>
      </c>
      <c r="I1301" s="5">
        <v>28414</v>
      </c>
      <c r="J1301" t="s">
        <v>23</v>
      </c>
      <c r="K1301" t="s">
        <v>37</v>
      </c>
      <c r="L1301" t="s">
        <v>71</v>
      </c>
      <c r="N1301" t="s">
        <v>397</v>
      </c>
      <c r="O1301" t="s">
        <v>33</v>
      </c>
      <c r="P1301" t="s">
        <v>25</v>
      </c>
      <c r="Q1301">
        <v>35.11</v>
      </c>
      <c r="R1301">
        <v>-106.62</v>
      </c>
      <c r="S1301" t="s">
        <v>2123</v>
      </c>
    </row>
    <row r="1302" spans="1:19" x14ac:dyDescent="0.2">
      <c r="A1302" t="s">
        <v>19</v>
      </c>
      <c r="B1302" s="3">
        <v>23590</v>
      </c>
      <c r="C1302" s="4">
        <v>2017</v>
      </c>
      <c r="D1302" t="s">
        <v>117</v>
      </c>
      <c r="E1302" t="s">
        <v>1068</v>
      </c>
      <c r="F1302" t="s">
        <v>36</v>
      </c>
      <c r="H1302" t="s">
        <v>37</v>
      </c>
      <c r="I1302" s="5">
        <v>29935</v>
      </c>
      <c r="J1302" t="s">
        <v>23</v>
      </c>
      <c r="K1302" t="s">
        <v>37</v>
      </c>
      <c r="L1302" t="s">
        <v>38</v>
      </c>
      <c r="N1302" t="s">
        <v>149</v>
      </c>
      <c r="O1302" t="s">
        <v>97</v>
      </c>
      <c r="P1302" t="s">
        <v>25</v>
      </c>
      <c r="Q1302">
        <v>35.11</v>
      </c>
      <c r="R1302">
        <v>-106.62</v>
      </c>
      <c r="S1302" t="s">
        <v>2127</v>
      </c>
    </row>
    <row r="1303" spans="1:19" x14ac:dyDescent="0.2">
      <c r="A1303" t="s">
        <v>19</v>
      </c>
      <c r="B1303" s="3">
        <v>31990</v>
      </c>
      <c r="C1303" s="4">
        <v>2017</v>
      </c>
      <c r="D1303" t="s">
        <v>54</v>
      </c>
      <c r="E1303" t="s">
        <v>2137</v>
      </c>
      <c r="F1303" t="s">
        <v>36</v>
      </c>
      <c r="G1303" t="s">
        <v>69</v>
      </c>
      <c r="H1303" t="s">
        <v>22</v>
      </c>
      <c r="I1303" s="5">
        <v>19043</v>
      </c>
      <c r="J1303" t="s">
        <v>23</v>
      </c>
      <c r="K1303" t="s">
        <v>24</v>
      </c>
      <c r="L1303" t="s">
        <v>71</v>
      </c>
      <c r="N1303" t="s">
        <v>124</v>
      </c>
      <c r="O1303" t="s">
        <v>97</v>
      </c>
      <c r="P1303" t="s">
        <v>25</v>
      </c>
      <c r="Q1303">
        <v>35.11</v>
      </c>
      <c r="R1303">
        <v>-106.62</v>
      </c>
      <c r="S1303" t="s">
        <v>2138</v>
      </c>
    </row>
    <row r="1304" spans="1:19" x14ac:dyDescent="0.2">
      <c r="A1304" t="s">
        <v>19</v>
      </c>
      <c r="B1304" s="3">
        <v>16590</v>
      </c>
      <c r="C1304" s="4">
        <v>2017</v>
      </c>
      <c r="D1304" t="s">
        <v>67</v>
      </c>
      <c r="E1304" t="s">
        <v>2139</v>
      </c>
      <c r="F1304" t="s">
        <v>36</v>
      </c>
      <c r="H1304" t="s">
        <v>37</v>
      </c>
      <c r="I1304" s="5">
        <v>25011</v>
      </c>
      <c r="J1304" t="s">
        <v>23</v>
      </c>
      <c r="K1304" t="s">
        <v>37</v>
      </c>
      <c r="L1304" t="s">
        <v>38</v>
      </c>
      <c r="N1304" t="s">
        <v>39</v>
      </c>
      <c r="P1304" t="s">
        <v>25</v>
      </c>
      <c r="Q1304">
        <v>35.11</v>
      </c>
      <c r="R1304">
        <v>-106.62</v>
      </c>
      <c r="S1304" t="s">
        <v>2140</v>
      </c>
    </row>
    <row r="1305" spans="1:19" x14ac:dyDescent="0.2">
      <c r="A1305" t="s">
        <v>19</v>
      </c>
      <c r="B1305" s="3">
        <v>29990</v>
      </c>
      <c r="C1305" s="4">
        <v>2019</v>
      </c>
      <c r="D1305" t="s">
        <v>54</v>
      </c>
      <c r="E1305" t="s">
        <v>1100</v>
      </c>
      <c r="F1305" t="s">
        <v>36</v>
      </c>
      <c r="H1305" t="s">
        <v>22</v>
      </c>
      <c r="I1305" s="5">
        <v>10301</v>
      </c>
      <c r="J1305" t="s">
        <v>23</v>
      </c>
      <c r="K1305" t="s">
        <v>37</v>
      </c>
      <c r="N1305" t="s">
        <v>149</v>
      </c>
      <c r="O1305" t="s">
        <v>45</v>
      </c>
      <c r="P1305" t="s">
        <v>25</v>
      </c>
      <c r="Q1305">
        <v>35.11</v>
      </c>
      <c r="R1305">
        <v>-106.62</v>
      </c>
      <c r="S1305" t="s">
        <v>2141</v>
      </c>
    </row>
    <row r="1306" spans="1:19" x14ac:dyDescent="0.2">
      <c r="A1306" t="s">
        <v>19</v>
      </c>
      <c r="B1306" s="3">
        <v>23590</v>
      </c>
      <c r="C1306" s="4">
        <v>2017</v>
      </c>
      <c r="D1306" t="s">
        <v>95</v>
      </c>
      <c r="E1306" t="s">
        <v>2142</v>
      </c>
      <c r="F1306" t="s">
        <v>36</v>
      </c>
      <c r="G1306" t="s">
        <v>29</v>
      </c>
      <c r="H1306" t="s">
        <v>22</v>
      </c>
      <c r="I1306" s="5">
        <v>42253</v>
      </c>
      <c r="J1306" t="s">
        <v>23</v>
      </c>
      <c r="K1306" t="s">
        <v>37</v>
      </c>
      <c r="N1306" t="s">
        <v>149</v>
      </c>
      <c r="O1306" t="s">
        <v>45</v>
      </c>
      <c r="P1306" t="s">
        <v>25</v>
      </c>
      <c r="Q1306">
        <v>35.11</v>
      </c>
      <c r="R1306">
        <v>-106.62</v>
      </c>
      <c r="S1306" t="s">
        <v>2143</v>
      </c>
    </row>
    <row r="1307" spans="1:19" x14ac:dyDescent="0.2">
      <c r="A1307" t="s">
        <v>19</v>
      </c>
      <c r="B1307" s="3">
        <v>34990</v>
      </c>
      <c r="C1307" s="4">
        <v>2019</v>
      </c>
      <c r="D1307" t="s">
        <v>95</v>
      </c>
      <c r="E1307" t="s">
        <v>2144</v>
      </c>
      <c r="F1307" t="s">
        <v>36</v>
      </c>
      <c r="G1307" t="s">
        <v>69</v>
      </c>
      <c r="H1307" t="s">
        <v>22</v>
      </c>
      <c r="I1307" s="5">
        <v>34139</v>
      </c>
      <c r="J1307" t="s">
        <v>23</v>
      </c>
      <c r="K1307" t="s">
        <v>37</v>
      </c>
      <c r="N1307" t="s">
        <v>149</v>
      </c>
      <c r="O1307" t="s">
        <v>33</v>
      </c>
      <c r="P1307" t="s">
        <v>25</v>
      </c>
      <c r="Q1307">
        <v>35.11</v>
      </c>
      <c r="R1307">
        <v>-106.62</v>
      </c>
      <c r="S1307" t="s">
        <v>2145</v>
      </c>
    </row>
    <row r="1308" spans="1:19" x14ac:dyDescent="0.2">
      <c r="A1308" t="s">
        <v>19</v>
      </c>
      <c r="B1308" s="3">
        <v>34590</v>
      </c>
      <c r="C1308" s="4">
        <v>2015</v>
      </c>
      <c r="D1308" t="s">
        <v>67</v>
      </c>
      <c r="E1308" t="s">
        <v>1092</v>
      </c>
      <c r="F1308" t="s">
        <v>36</v>
      </c>
      <c r="G1308" t="s">
        <v>69</v>
      </c>
      <c r="H1308" t="s">
        <v>22</v>
      </c>
      <c r="I1308" s="5">
        <v>36240</v>
      </c>
      <c r="J1308" t="s">
        <v>23</v>
      </c>
      <c r="K1308" t="s">
        <v>37</v>
      </c>
      <c r="N1308" t="s">
        <v>149</v>
      </c>
      <c r="O1308" t="s">
        <v>81</v>
      </c>
      <c r="P1308" t="s">
        <v>25</v>
      </c>
      <c r="Q1308">
        <v>35.11</v>
      </c>
      <c r="R1308">
        <v>-106.62</v>
      </c>
      <c r="S1308" t="s">
        <v>2146</v>
      </c>
    </row>
    <row r="1309" spans="1:19" x14ac:dyDescent="0.2">
      <c r="A1309" t="s">
        <v>19</v>
      </c>
      <c r="B1309" s="3">
        <v>26990</v>
      </c>
      <c r="C1309" s="4">
        <v>2020</v>
      </c>
      <c r="D1309" t="s">
        <v>176</v>
      </c>
      <c r="E1309" t="s">
        <v>2147</v>
      </c>
      <c r="F1309" t="s">
        <v>36</v>
      </c>
      <c r="H1309" t="s">
        <v>37</v>
      </c>
      <c r="I1309" s="5">
        <v>6082</v>
      </c>
      <c r="J1309" t="s">
        <v>23</v>
      </c>
      <c r="K1309" t="s">
        <v>37</v>
      </c>
      <c r="N1309" t="s">
        <v>39</v>
      </c>
      <c r="O1309" t="s">
        <v>97</v>
      </c>
      <c r="P1309" t="s">
        <v>25</v>
      </c>
      <c r="Q1309">
        <v>35.11</v>
      </c>
      <c r="R1309">
        <v>-106.62</v>
      </c>
      <c r="S1309" t="s">
        <v>2148</v>
      </c>
    </row>
    <row r="1310" spans="1:19" x14ac:dyDescent="0.2">
      <c r="A1310" t="s">
        <v>19</v>
      </c>
      <c r="B1310" s="3">
        <v>28590</v>
      </c>
      <c r="C1310" s="4">
        <v>2017</v>
      </c>
      <c r="D1310" t="s">
        <v>26</v>
      </c>
      <c r="E1310" t="s">
        <v>1099</v>
      </c>
      <c r="F1310" t="s">
        <v>36</v>
      </c>
      <c r="G1310" t="s">
        <v>29</v>
      </c>
      <c r="H1310" t="s">
        <v>22</v>
      </c>
      <c r="I1310" s="5">
        <v>37218</v>
      </c>
      <c r="J1310" t="s">
        <v>23</v>
      </c>
      <c r="K1310" t="s">
        <v>37</v>
      </c>
      <c r="L1310" t="s">
        <v>31</v>
      </c>
      <c r="N1310" t="s">
        <v>37</v>
      </c>
      <c r="P1310" t="s">
        <v>25</v>
      </c>
      <c r="Q1310">
        <v>35.11</v>
      </c>
      <c r="R1310">
        <v>-106.62</v>
      </c>
      <c r="S1310" t="s">
        <v>2123</v>
      </c>
    </row>
    <row r="1311" spans="1:19" x14ac:dyDescent="0.2">
      <c r="A1311" t="s">
        <v>19</v>
      </c>
      <c r="B1311" s="3">
        <v>20590</v>
      </c>
      <c r="C1311" s="4">
        <v>2020</v>
      </c>
      <c r="D1311" t="s">
        <v>46</v>
      </c>
      <c r="E1311" t="s">
        <v>2149</v>
      </c>
      <c r="F1311" t="s">
        <v>36</v>
      </c>
      <c r="H1311" t="s">
        <v>37</v>
      </c>
      <c r="I1311" s="5">
        <v>3610</v>
      </c>
      <c r="J1311" t="s">
        <v>23</v>
      </c>
      <c r="K1311" t="s">
        <v>37</v>
      </c>
      <c r="L1311" t="s">
        <v>38</v>
      </c>
      <c r="N1311" t="s">
        <v>56</v>
      </c>
      <c r="O1311" t="s">
        <v>33</v>
      </c>
      <c r="P1311" t="s">
        <v>25</v>
      </c>
      <c r="Q1311">
        <v>35.11</v>
      </c>
      <c r="R1311">
        <v>-106.62</v>
      </c>
      <c r="S1311" t="s">
        <v>2125</v>
      </c>
    </row>
    <row r="1312" spans="1:19" x14ac:dyDescent="0.2">
      <c r="A1312" t="s">
        <v>19</v>
      </c>
      <c r="B1312" s="3">
        <v>15990</v>
      </c>
      <c r="C1312" s="4">
        <v>2015</v>
      </c>
      <c r="D1312" t="s">
        <v>58</v>
      </c>
      <c r="E1312" t="s">
        <v>1091</v>
      </c>
      <c r="F1312" t="s">
        <v>36</v>
      </c>
      <c r="H1312" t="s">
        <v>22</v>
      </c>
      <c r="I1312" s="5">
        <v>17649</v>
      </c>
      <c r="J1312" t="s">
        <v>23</v>
      </c>
      <c r="K1312" t="s">
        <v>37</v>
      </c>
      <c r="L1312" t="s">
        <v>38</v>
      </c>
      <c r="N1312" t="s">
        <v>56</v>
      </c>
      <c r="O1312" t="s">
        <v>97</v>
      </c>
      <c r="P1312" t="s">
        <v>25</v>
      </c>
      <c r="Q1312">
        <v>35.11</v>
      </c>
      <c r="R1312">
        <v>-106.62</v>
      </c>
      <c r="S1312" t="s">
        <v>2138</v>
      </c>
    </row>
    <row r="1313" spans="1:19" x14ac:dyDescent="0.2">
      <c r="A1313" t="s">
        <v>19</v>
      </c>
      <c r="B1313" s="3">
        <v>22590</v>
      </c>
      <c r="C1313" s="4">
        <v>2016</v>
      </c>
      <c r="D1313" t="s">
        <v>67</v>
      </c>
      <c r="E1313" t="s">
        <v>1104</v>
      </c>
      <c r="F1313" t="s">
        <v>36</v>
      </c>
      <c r="H1313" t="s">
        <v>22</v>
      </c>
      <c r="I1313" s="5">
        <v>40723</v>
      </c>
      <c r="J1313" t="s">
        <v>23</v>
      </c>
      <c r="K1313" t="s">
        <v>37</v>
      </c>
      <c r="L1313" t="s">
        <v>71</v>
      </c>
      <c r="N1313" t="s">
        <v>124</v>
      </c>
      <c r="O1313" t="s">
        <v>97</v>
      </c>
      <c r="P1313" t="s">
        <v>25</v>
      </c>
      <c r="Q1313">
        <v>35.11</v>
      </c>
      <c r="R1313">
        <v>-106.62</v>
      </c>
      <c r="S1313" t="s">
        <v>2141</v>
      </c>
    </row>
    <row r="1314" spans="1:19" x14ac:dyDescent="0.2">
      <c r="A1314" t="s">
        <v>19</v>
      </c>
      <c r="B1314" s="3">
        <v>19990</v>
      </c>
      <c r="C1314" s="4">
        <v>2018</v>
      </c>
      <c r="D1314" t="s">
        <v>35</v>
      </c>
      <c r="E1314" t="s">
        <v>74</v>
      </c>
      <c r="F1314" t="s">
        <v>36</v>
      </c>
      <c r="H1314" t="s">
        <v>37</v>
      </c>
      <c r="I1314" s="5">
        <v>18385</v>
      </c>
      <c r="J1314" t="s">
        <v>23</v>
      </c>
      <c r="K1314" t="s">
        <v>37</v>
      </c>
      <c r="N1314" t="s">
        <v>56</v>
      </c>
      <c r="O1314" t="s">
        <v>97</v>
      </c>
      <c r="P1314" t="s">
        <v>25</v>
      </c>
      <c r="Q1314">
        <v>35.11</v>
      </c>
      <c r="R1314">
        <v>-106.62</v>
      </c>
      <c r="S1314" t="s">
        <v>2129</v>
      </c>
    </row>
    <row r="1315" spans="1:19" x14ac:dyDescent="0.2">
      <c r="A1315" t="s">
        <v>19</v>
      </c>
      <c r="B1315" s="3">
        <v>23990</v>
      </c>
      <c r="C1315" s="4">
        <v>2018</v>
      </c>
      <c r="D1315" t="s">
        <v>231</v>
      </c>
      <c r="E1315" t="s">
        <v>2150</v>
      </c>
      <c r="F1315" t="s">
        <v>36</v>
      </c>
      <c r="H1315" t="s">
        <v>22</v>
      </c>
      <c r="I1315" s="5">
        <v>39169</v>
      </c>
      <c r="J1315" t="s">
        <v>23</v>
      </c>
      <c r="K1315" t="s">
        <v>37</v>
      </c>
      <c r="L1315" t="s">
        <v>38</v>
      </c>
      <c r="N1315" t="s">
        <v>50</v>
      </c>
      <c r="O1315" t="s">
        <v>33</v>
      </c>
      <c r="P1315" t="s">
        <v>25</v>
      </c>
      <c r="Q1315">
        <v>35.11</v>
      </c>
      <c r="R1315">
        <v>-106.62</v>
      </c>
      <c r="S1315" t="s">
        <v>2151</v>
      </c>
    </row>
    <row r="1316" spans="1:19" x14ac:dyDescent="0.2">
      <c r="A1316" t="s">
        <v>19</v>
      </c>
      <c r="B1316" s="3">
        <v>16590</v>
      </c>
      <c r="C1316" s="4">
        <v>2015</v>
      </c>
      <c r="D1316" t="s">
        <v>79</v>
      </c>
      <c r="E1316" t="s">
        <v>2152</v>
      </c>
      <c r="F1316" t="s">
        <v>36</v>
      </c>
      <c r="H1316" t="s">
        <v>22</v>
      </c>
      <c r="I1316" s="5">
        <v>39649</v>
      </c>
      <c r="J1316" t="s">
        <v>23</v>
      </c>
      <c r="K1316" t="s">
        <v>37</v>
      </c>
      <c r="L1316" t="s">
        <v>38</v>
      </c>
      <c r="N1316" t="s">
        <v>39</v>
      </c>
      <c r="O1316" t="s">
        <v>45</v>
      </c>
      <c r="P1316" t="s">
        <v>25</v>
      </c>
      <c r="Q1316">
        <v>35.11</v>
      </c>
      <c r="R1316">
        <v>-106.62</v>
      </c>
      <c r="S1316" t="s">
        <v>2143</v>
      </c>
    </row>
    <row r="1317" spans="1:19" x14ac:dyDescent="0.2">
      <c r="A1317" t="s">
        <v>19</v>
      </c>
      <c r="B1317" s="3">
        <v>21990</v>
      </c>
      <c r="C1317" s="4">
        <v>2017</v>
      </c>
      <c r="D1317" t="s">
        <v>67</v>
      </c>
      <c r="E1317" t="s">
        <v>2153</v>
      </c>
      <c r="F1317" t="s">
        <v>36</v>
      </c>
      <c r="G1317" t="s">
        <v>29</v>
      </c>
      <c r="H1317" t="s">
        <v>22</v>
      </c>
      <c r="I1317" s="5">
        <v>43137</v>
      </c>
      <c r="J1317" t="s">
        <v>23</v>
      </c>
      <c r="K1317" t="s">
        <v>37</v>
      </c>
      <c r="L1317" t="s">
        <v>38</v>
      </c>
      <c r="N1317" t="s">
        <v>50</v>
      </c>
      <c r="P1317" t="s">
        <v>25</v>
      </c>
      <c r="Q1317">
        <v>35.11</v>
      </c>
      <c r="R1317">
        <v>-106.62</v>
      </c>
      <c r="S1317" t="s">
        <v>2154</v>
      </c>
    </row>
    <row r="1318" spans="1:19" x14ac:dyDescent="0.2">
      <c r="A1318" t="s">
        <v>19</v>
      </c>
      <c r="B1318" s="3">
        <v>20590</v>
      </c>
      <c r="C1318" s="4">
        <v>2013</v>
      </c>
      <c r="D1318" t="s">
        <v>256</v>
      </c>
      <c r="E1318" t="s">
        <v>2155</v>
      </c>
      <c r="F1318" t="s">
        <v>36</v>
      </c>
      <c r="G1318" t="s">
        <v>29</v>
      </c>
      <c r="H1318" t="s">
        <v>22</v>
      </c>
      <c r="I1318" s="5">
        <v>57181</v>
      </c>
      <c r="J1318" t="s">
        <v>23</v>
      </c>
      <c r="K1318" t="s">
        <v>37</v>
      </c>
      <c r="L1318" t="s">
        <v>71</v>
      </c>
      <c r="N1318" t="s">
        <v>124</v>
      </c>
      <c r="O1318" t="s">
        <v>45</v>
      </c>
      <c r="P1318" t="s">
        <v>25</v>
      </c>
      <c r="Q1318">
        <v>35.11</v>
      </c>
      <c r="R1318">
        <v>-106.62</v>
      </c>
      <c r="S1318" t="s">
        <v>2156</v>
      </c>
    </row>
    <row r="1319" spans="1:19" x14ac:dyDescent="0.2">
      <c r="A1319" t="s">
        <v>19</v>
      </c>
      <c r="B1319" s="3">
        <v>20590</v>
      </c>
      <c r="C1319" s="4">
        <v>2018</v>
      </c>
      <c r="D1319" t="s">
        <v>201</v>
      </c>
      <c r="E1319" t="s">
        <v>2157</v>
      </c>
      <c r="F1319" t="s">
        <v>36</v>
      </c>
      <c r="H1319" t="s">
        <v>22</v>
      </c>
      <c r="I1319" s="5">
        <v>20516</v>
      </c>
      <c r="J1319" t="s">
        <v>23</v>
      </c>
      <c r="K1319" t="s">
        <v>24</v>
      </c>
      <c r="L1319" t="s">
        <v>38</v>
      </c>
      <c r="N1319" t="s">
        <v>50</v>
      </c>
      <c r="O1319" t="s">
        <v>45</v>
      </c>
      <c r="P1319" t="s">
        <v>25</v>
      </c>
      <c r="Q1319">
        <v>35.11</v>
      </c>
      <c r="R1319">
        <v>-106.62</v>
      </c>
      <c r="S1319" t="s">
        <v>2158</v>
      </c>
    </row>
    <row r="1320" spans="1:19" x14ac:dyDescent="0.2">
      <c r="A1320" t="s">
        <v>19</v>
      </c>
      <c r="B1320" s="3">
        <v>17990</v>
      </c>
      <c r="C1320" s="4">
        <v>2019</v>
      </c>
      <c r="D1320" t="s">
        <v>67</v>
      </c>
      <c r="E1320" t="s">
        <v>1114</v>
      </c>
      <c r="F1320" t="s">
        <v>36</v>
      </c>
      <c r="H1320" t="s">
        <v>22</v>
      </c>
      <c r="I1320" s="5">
        <v>10585</v>
      </c>
      <c r="J1320" t="s">
        <v>23</v>
      </c>
      <c r="K1320" t="s">
        <v>37</v>
      </c>
      <c r="L1320" t="s">
        <v>38</v>
      </c>
      <c r="N1320" t="s">
        <v>39</v>
      </c>
      <c r="O1320" t="s">
        <v>97</v>
      </c>
      <c r="P1320" t="s">
        <v>25</v>
      </c>
      <c r="Q1320">
        <v>35.11</v>
      </c>
      <c r="R1320">
        <v>-106.62</v>
      </c>
      <c r="S1320" t="s">
        <v>2138</v>
      </c>
    </row>
    <row r="1321" spans="1:19" x14ac:dyDescent="0.2">
      <c r="A1321" t="s">
        <v>19</v>
      </c>
      <c r="B1321" s="3">
        <v>35590</v>
      </c>
      <c r="C1321" s="4">
        <v>2018</v>
      </c>
      <c r="D1321" t="s">
        <v>201</v>
      </c>
      <c r="E1321" t="s">
        <v>2159</v>
      </c>
      <c r="F1321" t="s">
        <v>36</v>
      </c>
      <c r="H1321" t="s">
        <v>37</v>
      </c>
      <c r="I1321" s="5">
        <v>19458</v>
      </c>
      <c r="J1321" t="s">
        <v>23</v>
      </c>
      <c r="K1321" t="s">
        <v>37</v>
      </c>
      <c r="L1321" t="s">
        <v>31</v>
      </c>
      <c r="N1321" t="s">
        <v>149</v>
      </c>
      <c r="O1321" t="s">
        <v>45</v>
      </c>
      <c r="P1321" t="s">
        <v>25</v>
      </c>
      <c r="Q1321">
        <v>35.11</v>
      </c>
      <c r="R1321">
        <v>-106.62</v>
      </c>
      <c r="S1321" t="s">
        <v>2129</v>
      </c>
    </row>
    <row r="1322" spans="1:19" x14ac:dyDescent="0.2">
      <c r="A1322" t="s">
        <v>19</v>
      </c>
      <c r="B1322" s="3">
        <v>25990</v>
      </c>
      <c r="C1322" s="4">
        <v>2018</v>
      </c>
      <c r="D1322" t="s">
        <v>40</v>
      </c>
      <c r="E1322" t="s">
        <v>2160</v>
      </c>
      <c r="F1322" t="s">
        <v>36</v>
      </c>
      <c r="H1322" t="s">
        <v>22</v>
      </c>
      <c r="I1322" s="5">
        <v>10364</v>
      </c>
      <c r="J1322" t="s">
        <v>23</v>
      </c>
      <c r="K1322" t="s">
        <v>37</v>
      </c>
      <c r="L1322" t="s">
        <v>71</v>
      </c>
      <c r="N1322" t="s">
        <v>37</v>
      </c>
      <c r="O1322" t="s">
        <v>33</v>
      </c>
      <c r="P1322" t="s">
        <v>25</v>
      </c>
      <c r="Q1322">
        <v>35.11</v>
      </c>
      <c r="R1322">
        <v>-106.62</v>
      </c>
      <c r="S1322" t="s">
        <v>2143</v>
      </c>
    </row>
    <row r="1323" spans="1:19" x14ac:dyDescent="0.2">
      <c r="A1323" t="s">
        <v>19</v>
      </c>
      <c r="B1323" s="3">
        <v>37590</v>
      </c>
      <c r="C1323" s="4">
        <v>2017</v>
      </c>
      <c r="D1323" t="s">
        <v>46</v>
      </c>
      <c r="E1323" t="s">
        <v>1690</v>
      </c>
      <c r="F1323" t="s">
        <v>36</v>
      </c>
      <c r="G1323" t="s">
        <v>69</v>
      </c>
      <c r="H1323" t="s">
        <v>37</v>
      </c>
      <c r="I1323" s="5">
        <v>25846</v>
      </c>
      <c r="J1323" t="s">
        <v>23</v>
      </c>
      <c r="K1323" t="s">
        <v>24</v>
      </c>
      <c r="N1323" t="s">
        <v>149</v>
      </c>
      <c r="P1323" t="s">
        <v>25</v>
      </c>
      <c r="Q1323">
        <v>35.11</v>
      </c>
      <c r="R1323">
        <v>-106.62</v>
      </c>
      <c r="S1323" t="s">
        <v>2143</v>
      </c>
    </row>
    <row r="1324" spans="1:19" x14ac:dyDescent="0.2">
      <c r="A1324" t="s">
        <v>19</v>
      </c>
      <c r="B1324" s="3">
        <v>36990</v>
      </c>
      <c r="C1324" s="4">
        <v>2019</v>
      </c>
      <c r="D1324" t="s">
        <v>67</v>
      </c>
      <c r="E1324" t="s">
        <v>1062</v>
      </c>
      <c r="F1324" t="s">
        <v>36</v>
      </c>
      <c r="G1324" t="s">
        <v>69</v>
      </c>
      <c r="H1324" t="s">
        <v>22</v>
      </c>
      <c r="I1324" s="5">
        <v>15898</v>
      </c>
      <c r="J1324" t="s">
        <v>23</v>
      </c>
      <c r="K1324" t="s">
        <v>37</v>
      </c>
      <c r="L1324" t="s">
        <v>31</v>
      </c>
      <c r="N1324" t="s">
        <v>149</v>
      </c>
      <c r="O1324" t="s">
        <v>81</v>
      </c>
      <c r="P1324" t="s">
        <v>25</v>
      </c>
      <c r="Q1324">
        <v>35.11</v>
      </c>
      <c r="R1324">
        <v>-106.62</v>
      </c>
      <c r="S1324" t="s">
        <v>2161</v>
      </c>
    </row>
    <row r="1325" spans="1:19" x14ac:dyDescent="0.2">
      <c r="A1325" t="s">
        <v>19</v>
      </c>
      <c r="B1325" s="3">
        <v>29590</v>
      </c>
      <c r="C1325" s="4">
        <v>2015</v>
      </c>
      <c r="D1325" t="s">
        <v>67</v>
      </c>
      <c r="E1325" t="s">
        <v>1064</v>
      </c>
      <c r="F1325" t="s">
        <v>36</v>
      </c>
      <c r="H1325" t="s">
        <v>37</v>
      </c>
      <c r="I1325" s="5">
        <v>43874</v>
      </c>
      <c r="J1325" t="s">
        <v>23</v>
      </c>
      <c r="K1325" t="s">
        <v>37</v>
      </c>
      <c r="N1325" t="s">
        <v>149</v>
      </c>
      <c r="P1325" t="s">
        <v>25</v>
      </c>
      <c r="Q1325">
        <v>35.11</v>
      </c>
      <c r="R1325">
        <v>-106.62</v>
      </c>
      <c r="S1325" t="s">
        <v>2156</v>
      </c>
    </row>
    <row r="1326" spans="1:19" x14ac:dyDescent="0.2">
      <c r="A1326" t="s">
        <v>19</v>
      </c>
      <c r="B1326" s="3">
        <v>38990</v>
      </c>
      <c r="C1326" s="4">
        <v>2019</v>
      </c>
      <c r="D1326" t="s">
        <v>46</v>
      </c>
      <c r="E1326" t="s">
        <v>2162</v>
      </c>
      <c r="F1326" t="s">
        <v>36</v>
      </c>
      <c r="H1326" t="s">
        <v>37</v>
      </c>
      <c r="I1326" s="5">
        <v>11877</v>
      </c>
      <c r="J1326" t="s">
        <v>23</v>
      </c>
      <c r="K1326" t="s">
        <v>37</v>
      </c>
      <c r="N1326" t="s">
        <v>37</v>
      </c>
      <c r="O1326" t="s">
        <v>33</v>
      </c>
      <c r="P1326" t="s">
        <v>25</v>
      </c>
      <c r="Q1326">
        <v>35.11</v>
      </c>
      <c r="R1326">
        <v>-106.62</v>
      </c>
      <c r="S1326" t="s">
        <v>2145</v>
      </c>
    </row>
    <row r="1327" spans="1:19" x14ac:dyDescent="0.2">
      <c r="A1327" t="s">
        <v>19</v>
      </c>
      <c r="B1327" s="3">
        <v>24590</v>
      </c>
      <c r="C1327" s="4">
        <v>2020</v>
      </c>
      <c r="D1327" t="s">
        <v>458</v>
      </c>
      <c r="E1327" t="s">
        <v>2163</v>
      </c>
      <c r="F1327" t="s">
        <v>36</v>
      </c>
      <c r="H1327" t="s">
        <v>22</v>
      </c>
      <c r="I1327" s="5">
        <v>9495</v>
      </c>
      <c r="J1327" t="s">
        <v>23</v>
      </c>
      <c r="K1327" t="s">
        <v>37</v>
      </c>
      <c r="L1327" t="s">
        <v>38</v>
      </c>
      <c r="N1327" t="s">
        <v>39</v>
      </c>
      <c r="O1327" t="s">
        <v>86</v>
      </c>
      <c r="P1327" t="s">
        <v>25</v>
      </c>
      <c r="Q1327">
        <v>35.11</v>
      </c>
      <c r="R1327">
        <v>-106.62</v>
      </c>
      <c r="S1327" t="s">
        <v>2164</v>
      </c>
    </row>
    <row r="1328" spans="1:19" x14ac:dyDescent="0.2">
      <c r="A1328" t="s">
        <v>19</v>
      </c>
      <c r="B1328" s="3">
        <v>17990</v>
      </c>
      <c r="C1328" s="4">
        <v>2015</v>
      </c>
      <c r="D1328" t="s">
        <v>58</v>
      </c>
      <c r="E1328" t="s">
        <v>2165</v>
      </c>
      <c r="F1328" t="s">
        <v>36</v>
      </c>
      <c r="H1328" t="s">
        <v>37</v>
      </c>
      <c r="I1328" s="5">
        <v>35097</v>
      </c>
      <c r="J1328" t="s">
        <v>23</v>
      </c>
      <c r="K1328" t="s">
        <v>37</v>
      </c>
      <c r="N1328" t="s">
        <v>56</v>
      </c>
      <c r="P1328" t="s">
        <v>25</v>
      </c>
      <c r="Q1328">
        <v>35.11</v>
      </c>
      <c r="R1328">
        <v>-106.62</v>
      </c>
      <c r="S1328" t="s">
        <v>2166</v>
      </c>
    </row>
    <row r="1329" spans="1:19" x14ac:dyDescent="0.2">
      <c r="A1329" t="s">
        <v>19</v>
      </c>
      <c r="B1329" s="3">
        <v>21000</v>
      </c>
      <c r="C1329" s="4">
        <v>2008</v>
      </c>
      <c r="D1329" t="s">
        <v>54</v>
      </c>
      <c r="E1329" t="s">
        <v>477</v>
      </c>
      <c r="F1329" t="s">
        <v>36</v>
      </c>
      <c r="G1329" t="s">
        <v>69</v>
      </c>
      <c r="H1329" t="s">
        <v>70</v>
      </c>
      <c r="I1329" s="5">
        <v>182200</v>
      </c>
      <c r="J1329" t="s">
        <v>23</v>
      </c>
      <c r="K1329" t="s">
        <v>24</v>
      </c>
      <c r="L1329" t="s">
        <v>31</v>
      </c>
      <c r="M1329" t="s">
        <v>76</v>
      </c>
      <c r="N1329" t="s">
        <v>149</v>
      </c>
      <c r="O1329" t="s">
        <v>86</v>
      </c>
      <c r="P1329" t="s">
        <v>25</v>
      </c>
      <c r="Q1329">
        <v>34.768000000000001</v>
      </c>
      <c r="R1329">
        <v>-106.745</v>
      </c>
      <c r="S1329" t="s">
        <v>2167</v>
      </c>
    </row>
    <row r="1330" spans="1:19" x14ac:dyDescent="0.2">
      <c r="A1330" t="s">
        <v>19</v>
      </c>
      <c r="B1330" s="3">
        <v>6500</v>
      </c>
      <c r="C1330" s="4">
        <v>1989</v>
      </c>
      <c r="D1330" t="s">
        <v>54</v>
      </c>
      <c r="E1330" t="s">
        <v>417</v>
      </c>
      <c r="F1330" t="s">
        <v>36</v>
      </c>
      <c r="G1330" t="s">
        <v>69</v>
      </c>
      <c r="H1330" t="s">
        <v>70</v>
      </c>
      <c r="I1330" s="5">
        <v>53000</v>
      </c>
      <c r="J1330" t="s">
        <v>23</v>
      </c>
      <c r="K1330" t="s">
        <v>30</v>
      </c>
      <c r="L1330" t="s">
        <v>71</v>
      </c>
      <c r="M1330" t="s">
        <v>76</v>
      </c>
      <c r="N1330" t="s">
        <v>72</v>
      </c>
      <c r="O1330" t="s">
        <v>45</v>
      </c>
      <c r="P1330" t="s">
        <v>25</v>
      </c>
      <c r="Q1330">
        <v>35.142099999999999</v>
      </c>
      <c r="R1330">
        <v>-106.7041</v>
      </c>
      <c r="S1330" t="s">
        <v>2168</v>
      </c>
    </row>
    <row r="1331" spans="1:19" x14ac:dyDescent="0.2">
      <c r="A1331" t="s">
        <v>19</v>
      </c>
      <c r="B1331" s="3">
        <v>1500</v>
      </c>
      <c r="C1331" s="4">
        <v>1988</v>
      </c>
      <c r="D1331" t="s">
        <v>201</v>
      </c>
      <c r="E1331">
        <v>6000</v>
      </c>
      <c r="F1331" t="s">
        <v>36</v>
      </c>
      <c r="G1331" t="s">
        <v>69</v>
      </c>
      <c r="H1331" t="s">
        <v>22</v>
      </c>
      <c r="I1331" s="5">
        <v>100000</v>
      </c>
      <c r="J1331" t="s">
        <v>110</v>
      </c>
      <c r="K1331" t="s">
        <v>30</v>
      </c>
      <c r="L1331" t="s">
        <v>71</v>
      </c>
      <c r="M1331" t="s">
        <v>76</v>
      </c>
      <c r="N1331" t="s">
        <v>37</v>
      </c>
      <c r="O1331" t="s">
        <v>77</v>
      </c>
      <c r="P1331" t="s">
        <v>25</v>
      </c>
      <c r="Q1331">
        <v>35.506500000000003</v>
      </c>
      <c r="R1331">
        <v>-108.7414</v>
      </c>
      <c r="S1331" t="s">
        <v>2169</v>
      </c>
    </row>
    <row r="1332" spans="1:19" x14ac:dyDescent="0.2">
      <c r="A1332" t="s">
        <v>19</v>
      </c>
      <c r="B1332" s="3">
        <v>7995</v>
      </c>
      <c r="C1332" s="4">
        <v>2006</v>
      </c>
      <c r="D1332" t="s">
        <v>107</v>
      </c>
      <c r="E1332" t="s">
        <v>2170</v>
      </c>
      <c r="F1332" t="s">
        <v>36</v>
      </c>
      <c r="G1332" t="s">
        <v>43</v>
      </c>
      <c r="H1332" t="s">
        <v>22</v>
      </c>
      <c r="I1332" s="5">
        <v>68500</v>
      </c>
      <c r="J1332" t="s">
        <v>23</v>
      </c>
      <c r="K1332" t="s">
        <v>30</v>
      </c>
      <c r="L1332" t="s">
        <v>71</v>
      </c>
      <c r="M1332" t="s">
        <v>44</v>
      </c>
      <c r="N1332" t="s">
        <v>397</v>
      </c>
      <c r="O1332" t="s">
        <v>45</v>
      </c>
      <c r="P1332" t="s">
        <v>25</v>
      </c>
      <c r="Q1332">
        <v>35.186799999999998</v>
      </c>
      <c r="R1332">
        <v>-106.6652</v>
      </c>
      <c r="S1332" t="s">
        <v>2171</v>
      </c>
    </row>
    <row r="1333" spans="1:19" x14ac:dyDescent="0.2">
      <c r="A1333" t="s">
        <v>19</v>
      </c>
      <c r="B1333" s="3">
        <v>36000</v>
      </c>
      <c r="C1333" s="4">
        <v>2017</v>
      </c>
      <c r="D1333" t="s">
        <v>67</v>
      </c>
      <c r="E1333" t="s">
        <v>2172</v>
      </c>
      <c r="F1333" t="s">
        <v>102</v>
      </c>
      <c r="G1333" t="s">
        <v>69</v>
      </c>
      <c r="H1333" t="s">
        <v>22</v>
      </c>
      <c r="I1333" s="5">
        <v>39785</v>
      </c>
      <c r="J1333" t="s">
        <v>23</v>
      </c>
      <c r="K1333" t="s">
        <v>30</v>
      </c>
      <c r="L1333" t="s">
        <v>71</v>
      </c>
      <c r="N1333" t="s">
        <v>124</v>
      </c>
      <c r="O1333" t="s">
        <v>86</v>
      </c>
      <c r="P1333" t="s">
        <v>25</v>
      </c>
      <c r="Q1333">
        <v>35.323999999999998</v>
      </c>
      <c r="R1333">
        <v>-106.7099</v>
      </c>
      <c r="S1333" t="s">
        <v>2173</v>
      </c>
    </row>
    <row r="1334" spans="1:19" x14ac:dyDescent="0.2">
      <c r="A1334" t="s">
        <v>19</v>
      </c>
      <c r="B1334" s="3">
        <v>13000</v>
      </c>
      <c r="C1334" s="4">
        <v>2005</v>
      </c>
      <c r="D1334" t="s">
        <v>54</v>
      </c>
      <c r="E1334" t="s">
        <v>2174</v>
      </c>
      <c r="F1334" t="s">
        <v>36</v>
      </c>
      <c r="G1334" t="s">
        <v>69</v>
      </c>
      <c r="H1334" t="s">
        <v>22</v>
      </c>
      <c r="I1334" s="5">
        <v>152700</v>
      </c>
      <c r="J1334" t="s">
        <v>23</v>
      </c>
      <c r="K1334" t="s">
        <v>24</v>
      </c>
      <c r="L1334" t="s">
        <v>31</v>
      </c>
      <c r="M1334" t="s">
        <v>76</v>
      </c>
      <c r="N1334" t="s">
        <v>149</v>
      </c>
      <c r="O1334" t="s">
        <v>45</v>
      </c>
      <c r="P1334" t="s">
        <v>25</v>
      </c>
      <c r="Q1334">
        <v>35.104928999999998</v>
      </c>
      <c r="R1334">
        <v>-106.628562</v>
      </c>
      <c r="S1334" t="s">
        <v>2175</v>
      </c>
    </row>
    <row r="1335" spans="1:19" x14ac:dyDescent="0.2">
      <c r="A1335" t="s">
        <v>19</v>
      </c>
      <c r="B1335" s="3">
        <v>52995</v>
      </c>
      <c r="C1335" s="4">
        <v>2018</v>
      </c>
      <c r="D1335" t="s">
        <v>46</v>
      </c>
      <c r="E1335" t="s">
        <v>2176</v>
      </c>
      <c r="G1335" t="s">
        <v>69</v>
      </c>
      <c r="H1335" t="s">
        <v>22</v>
      </c>
      <c r="I1335" s="5">
        <v>30305</v>
      </c>
      <c r="J1335" t="s">
        <v>23</v>
      </c>
      <c r="K1335" t="s">
        <v>24</v>
      </c>
      <c r="L1335" t="s">
        <v>31</v>
      </c>
      <c r="N1335" t="s">
        <v>149</v>
      </c>
      <c r="O1335" t="s">
        <v>48</v>
      </c>
      <c r="P1335" t="s">
        <v>25</v>
      </c>
      <c r="Q1335">
        <v>33.3917</v>
      </c>
      <c r="R1335">
        <v>-111.92489999999999</v>
      </c>
      <c r="S1335" t="s">
        <v>2177</v>
      </c>
    </row>
    <row r="1336" spans="1:19" x14ac:dyDescent="0.2">
      <c r="A1336" t="s">
        <v>19</v>
      </c>
      <c r="B1336" s="3">
        <v>40995</v>
      </c>
      <c r="C1336" s="4">
        <v>2018</v>
      </c>
      <c r="D1336" t="s">
        <v>26</v>
      </c>
      <c r="E1336" t="s">
        <v>1425</v>
      </c>
      <c r="G1336" t="s">
        <v>29</v>
      </c>
      <c r="H1336" t="s">
        <v>22</v>
      </c>
      <c r="I1336" s="5">
        <v>26335</v>
      </c>
      <c r="J1336" t="s">
        <v>23</v>
      </c>
      <c r="K1336" t="s">
        <v>24</v>
      </c>
      <c r="L1336" t="s">
        <v>31</v>
      </c>
      <c r="N1336" t="s">
        <v>50</v>
      </c>
      <c r="O1336" t="s">
        <v>33</v>
      </c>
      <c r="P1336" t="s">
        <v>25</v>
      </c>
      <c r="Q1336">
        <v>33.3917</v>
      </c>
      <c r="R1336">
        <v>-111.92489999999999</v>
      </c>
      <c r="S1336" t="s">
        <v>2178</v>
      </c>
    </row>
    <row r="1337" spans="1:19" x14ac:dyDescent="0.2">
      <c r="A1337" t="s">
        <v>19</v>
      </c>
      <c r="B1337" s="3">
        <v>67995</v>
      </c>
      <c r="C1337" s="4">
        <v>2018</v>
      </c>
      <c r="D1337" t="s">
        <v>67</v>
      </c>
      <c r="E1337" t="s">
        <v>2179</v>
      </c>
      <c r="G1337" t="s">
        <v>69</v>
      </c>
      <c r="H1337" t="s">
        <v>37</v>
      </c>
      <c r="I1337" s="5">
        <v>60635</v>
      </c>
      <c r="J1337" t="s">
        <v>23</v>
      </c>
      <c r="K1337" t="s">
        <v>24</v>
      </c>
      <c r="L1337" t="s">
        <v>31</v>
      </c>
      <c r="N1337" t="s">
        <v>149</v>
      </c>
      <c r="O1337" t="s">
        <v>97</v>
      </c>
      <c r="P1337" t="s">
        <v>25</v>
      </c>
      <c r="Q1337">
        <v>33.3917</v>
      </c>
      <c r="R1337">
        <v>-111.92489999999999</v>
      </c>
      <c r="S1337" t="s">
        <v>2180</v>
      </c>
    </row>
    <row r="1338" spans="1:19" x14ac:dyDescent="0.2">
      <c r="A1338" t="s">
        <v>19</v>
      </c>
      <c r="B1338" s="3">
        <v>42995</v>
      </c>
      <c r="C1338" s="4">
        <v>2019</v>
      </c>
      <c r="D1338" t="s">
        <v>46</v>
      </c>
      <c r="E1338" t="s">
        <v>1427</v>
      </c>
      <c r="G1338" t="s">
        <v>29</v>
      </c>
      <c r="H1338" t="s">
        <v>22</v>
      </c>
      <c r="I1338" s="5">
        <v>33078</v>
      </c>
      <c r="J1338" t="s">
        <v>23</v>
      </c>
      <c r="K1338" t="s">
        <v>24</v>
      </c>
      <c r="L1338" t="s">
        <v>31</v>
      </c>
      <c r="N1338" t="s">
        <v>149</v>
      </c>
      <c r="O1338" t="s">
        <v>48</v>
      </c>
      <c r="P1338" t="s">
        <v>25</v>
      </c>
      <c r="Q1338">
        <v>33.3917</v>
      </c>
      <c r="R1338">
        <v>-111.92489999999999</v>
      </c>
      <c r="S1338" t="s">
        <v>2181</v>
      </c>
    </row>
    <row r="1339" spans="1:19" x14ac:dyDescent="0.2">
      <c r="A1339" t="s">
        <v>19</v>
      </c>
      <c r="B1339" s="3">
        <v>66995</v>
      </c>
      <c r="C1339" s="4">
        <v>2019</v>
      </c>
      <c r="D1339" t="s">
        <v>67</v>
      </c>
      <c r="E1339" t="s">
        <v>1429</v>
      </c>
      <c r="G1339" t="s">
        <v>69</v>
      </c>
      <c r="H1339" t="s">
        <v>37</v>
      </c>
      <c r="I1339" s="5">
        <v>23958</v>
      </c>
      <c r="J1339" t="s">
        <v>23</v>
      </c>
      <c r="K1339" t="s">
        <v>24</v>
      </c>
      <c r="L1339" t="s">
        <v>31</v>
      </c>
      <c r="N1339" t="s">
        <v>149</v>
      </c>
      <c r="O1339" t="s">
        <v>33</v>
      </c>
      <c r="P1339" t="s">
        <v>25</v>
      </c>
      <c r="Q1339">
        <v>33.3917</v>
      </c>
      <c r="R1339">
        <v>-111.92489999999999</v>
      </c>
      <c r="S1339" t="s">
        <v>2182</v>
      </c>
    </row>
    <row r="1340" spans="1:19" x14ac:dyDescent="0.2">
      <c r="A1340" t="s">
        <v>19</v>
      </c>
      <c r="B1340" s="3">
        <v>68995</v>
      </c>
      <c r="C1340" s="4">
        <v>2020</v>
      </c>
      <c r="D1340" t="s">
        <v>95</v>
      </c>
      <c r="E1340" t="s">
        <v>2183</v>
      </c>
      <c r="G1340" t="s">
        <v>29</v>
      </c>
      <c r="H1340" t="s">
        <v>70</v>
      </c>
      <c r="I1340" s="5">
        <v>14140</v>
      </c>
      <c r="J1340" t="s">
        <v>23</v>
      </c>
      <c r="K1340" t="s">
        <v>24</v>
      </c>
      <c r="L1340" t="s">
        <v>31</v>
      </c>
      <c r="N1340" t="s">
        <v>149</v>
      </c>
      <c r="O1340" t="s">
        <v>33</v>
      </c>
      <c r="P1340" t="s">
        <v>25</v>
      </c>
      <c r="Q1340">
        <v>33.3917</v>
      </c>
      <c r="R1340">
        <v>-111.92489999999999</v>
      </c>
      <c r="S1340" t="s">
        <v>2184</v>
      </c>
    </row>
    <row r="1341" spans="1:19" x14ac:dyDescent="0.2">
      <c r="A1341" t="s">
        <v>19</v>
      </c>
      <c r="B1341" s="3">
        <v>72995</v>
      </c>
      <c r="C1341" s="4">
        <v>2020</v>
      </c>
      <c r="D1341" t="s">
        <v>95</v>
      </c>
      <c r="E1341" t="s">
        <v>1431</v>
      </c>
      <c r="G1341" t="s">
        <v>29</v>
      </c>
      <c r="H1341" t="s">
        <v>70</v>
      </c>
      <c r="I1341" s="5">
        <v>23403</v>
      </c>
      <c r="J1341" t="s">
        <v>23</v>
      </c>
      <c r="K1341" t="s">
        <v>24</v>
      </c>
      <c r="L1341" t="s">
        <v>31</v>
      </c>
      <c r="N1341" t="s">
        <v>149</v>
      </c>
      <c r="O1341" t="s">
        <v>48</v>
      </c>
      <c r="P1341" t="s">
        <v>25</v>
      </c>
      <c r="Q1341">
        <v>33.3917</v>
      </c>
      <c r="R1341">
        <v>-111.92489999999999</v>
      </c>
      <c r="S1341" t="s">
        <v>2185</v>
      </c>
    </row>
    <row r="1342" spans="1:19" x14ac:dyDescent="0.2">
      <c r="A1342" t="s">
        <v>19</v>
      </c>
      <c r="B1342" s="3">
        <v>63995</v>
      </c>
      <c r="C1342" s="4">
        <v>2020</v>
      </c>
      <c r="D1342" t="s">
        <v>54</v>
      </c>
      <c r="E1342" t="s">
        <v>1433</v>
      </c>
      <c r="G1342" t="s">
        <v>69</v>
      </c>
      <c r="H1342" t="s">
        <v>37</v>
      </c>
      <c r="I1342" s="5">
        <v>21240</v>
      </c>
      <c r="J1342" t="s">
        <v>23</v>
      </c>
      <c r="K1342" t="s">
        <v>24</v>
      </c>
      <c r="L1342" t="s">
        <v>31</v>
      </c>
      <c r="N1342" t="s">
        <v>149</v>
      </c>
      <c r="O1342" t="s">
        <v>33</v>
      </c>
      <c r="P1342" t="s">
        <v>25</v>
      </c>
      <c r="Q1342">
        <v>33.3917</v>
      </c>
      <c r="R1342">
        <v>-111.92489999999999</v>
      </c>
      <c r="S1342" t="s">
        <v>2186</v>
      </c>
    </row>
    <row r="1343" spans="1:19" x14ac:dyDescent="0.2">
      <c r="A1343" t="s">
        <v>19</v>
      </c>
      <c r="B1343" s="3">
        <v>82995</v>
      </c>
      <c r="C1343" s="4">
        <v>2020</v>
      </c>
      <c r="D1343" t="s">
        <v>67</v>
      </c>
      <c r="E1343" t="s">
        <v>1435</v>
      </c>
      <c r="G1343" t="s">
        <v>69</v>
      </c>
      <c r="H1343" t="s">
        <v>37</v>
      </c>
      <c r="I1343" s="5">
        <v>10176</v>
      </c>
      <c r="J1343" t="s">
        <v>23</v>
      </c>
      <c r="K1343" t="s">
        <v>24</v>
      </c>
      <c r="L1343" t="s">
        <v>31</v>
      </c>
      <c r="N1343" t="s">
        <v>149</v>
      </c>
      <c r="O1343" t="s">
        <v>45</v>
      </c>
      <c r="P1343" t="s">
        <v>25</v>
      </c>
      <c r="Q1343">
        <v>33.3917</v>
      </c>
      <c r="R1343">
        <v>-111.92489999999999</v>
      </c>
      <c r="S1343" t="s">
        <v>2187</v>
      </c>
    </row>
    <row r="1344" spans="1:19" x14ac:dyDescent="0.2">
      <c r="A1344" t="s">
        <v>19</v>
      </c>
      <c r="B1344" s="3">
        <v>39995</v>
      </c>
      <c r="C1344" s="4">
        <v>2017</v>
      </c>
      <c r="D1344" t="s">
        <v>26</v>
      </c>
      <c r="E1344" t="s">
        <v>1154</v>
      </c>
      <c r="G1344" t="s">
        <v>29</v>
      </c>
      <c r="H1344" t="s">
        <v>22</v>
      </c>
      <c r="I1344" s="5">
        <v>51064</v>
      </c>
      <c r="J1344" t="s">
        <v>23</v>
      </c>
      <c r="K1344" t="s">
        <v>24</v>
      </c>
      <c r="L1344" t="s">
        <v>31</v>
      </c>
      <c r="N1344" t="s">
        <v>50</v>
      </c>
      <c r="O1344" t="s">
        <v>97</v>
      </c>
      <c r="P1344" t="s">
        <v>25</v>
      </c>
      <c r="Q1344">
        <v>33.3917</v>
      </c>
      <c r="R1344">
        <v>-111.92489999999999</v>
      </c>
      <c r="S1344" t="s">
        <v>2188</v>
      </c>
    </row>
    <row r="1345" spans="1:19" x14ac:dyDescent="0.2">
      <c r="A1345" t="s">
        <v>19</v>
      </c>
      <c r="B1345" s="3">
        <v>67995</v>
      </c>
      <c r="C1345" s="4">
        <v>2017</v>
      </c>
      <c r="D1345" t="s">
        <v>54</v>
      </c>
      <c r="E1345" t="s">
        <v>1158</v>
      </c>
      <c r="G1345" t="s">
        <v>69</v>
      </c>
      <c r="H1345" t="s">
        <v>37</v>
      </c>
      <c r="I1345" s="5">
        <v>68700</v>
      </c>
      <c r="J1345" t="s">
        <v>23</v>
      </c>
      <c r="K1345" t="s">
        <v>24</v>
      </c>
      <c r="L1345" t="s">
        <v>31</v>
      </c>
      <c r="N1345" t="s">
        <v>149</v>
      </c>
      <c r="O1345" t="s">
        <v>45</v>
      </c>
      <c r="P1345" t="s">
        <v>25</v>
      </c>
      <c r="Q1345">
        <v>33.3917</v>
      </c>
      <c r="R1345">
        <v>-111.92489999999999</v>
      </c>
      <c r="S1345" t="s">
        <v>2189</v>
      </c>
    </row>
    <row r="1346" spans="1:19" x14ac:dyDescent="0.2">
      <c r="A1346" t="s">
        <v>19</v>
      </c>
      <c r="B1346" s="3">
        <v>65995</v>
      </c>
      <c r="C1346" s="4">
        <v>2017</v>
      </c>
      <c r="D1346" t="s">
        <v>54</v>
      </c>
      <c r="E1346" t="s">
        <v>1162</v>
      </c>
      <c r="G1346" t="s">
        <v>69</v>
      </c>
      <c r="H1346" t="s">
        <v>37</v>
      </c>
      <c r="I1346" s="5">
        <v>55343</v>
      </c>
      <c r="J1346" t="s">
        <v>23</v>
      </c>
      <c r="K1346" t="s">
        <v>24</v>
      </c>
      <c r="L1346" t="s">
        <v>31</v>
      </c>
      <c r="N1346" t="s">
        <v>149</v>
      </c>
      <c r="O1346" t="s">
        <v>86</v>
      </c>
      <c r="P1346" t="s">
        <v>25</v>
      </c>
      <c r="Q1346">
        <v>33.3917</v>
      </c>
      <c r="R1346">
        <v>-111.92489999999999</v>
      </c>
      <c r="S1346" t="s">
        <v>2190</v>
      </c>
    </row>
    <row r="1347" spans="1:19" x14ac:dyDescent="0.2">
      <c r="A1347" t="s">
        <v>19</v>
      </c>
      <c r="B1347" s="3">
        <v>55995</v>
      </c>
      <c r="C1347" s="4">
        <v>2017</v>
      </c>
      <c r="D1347" t="s">
        <v>54</v>
      </c>
      <c r="E1347" t="s">
        <v>2191</v>
      </c>
      <c r="G1347" t="s">
        <v>69</v>
      </c>
      <c r="H1347" t="s">
        <v>37</v>
      </c>
      <c r="I1347" s="5">
        <v>80305</v>
      </c>
      <c r="J1347" t="s">
        <v>23</v>
      </c>
      <c r="K1347" t="s">
        <v>24</v>
      </c>
      <c r="L1347" t="s">
        <v>31</v>
      </c>
      <c r="N1347" t="s">
        <v>149</v>
      </c>
      <c r="O1347" t="s">
        <v>48</v>
      </c>
      <c r="P1347" t="s">
        <v>25</v>
      </c>
      <c r="Q1347">
        <v>33.3917</v>
      </c>
      <c r="R1347">
        <v>-111.92489999999999</v>
      </c>
      <c r="S1347" t="s">
        <v>2192</v>
      </c>
    </row>
    <row r="1348" spans="1:19" x14ac:dyDescent="0.2">
      <c r="A1348" t="s">
        <v>19</v>
      </c>
      <c r="B1348" s="3">
        <v>68995</v>
      </c>
      <c r="C1348" s="4">
        <v>2017</v>
      </c>
      <c r="D1348" t="s">
        <v>54</v>
      </c>
      <c r="E1348" t="s">
        <v>1164</v>
      </c>
      <c r="G1348" t="s">
        <v>69</v>
      </c>
      <c r="H1348" t="s">
        <v>37</v>
      </c>
      <c r="I1348" s="5">
        <v>40417</v>
      </c>
      <c r="J1348" t="s">
        <v>23</v>
      </c>
      <c r="K1348" t="s">
        <v>24</v>
      </c>
      <c r="L1348" t="s">
        <v>31</v>
      </c>
      <c r="N1348" t="s">
        <v>149</v>
      </c>
      <c r="O1348" t="s">
        <v>86</v>
      </c>
      <c r="P1348" t="s">
        <v>25</v>
      </c>
      <c r="Q1348">
        <v>33.3917</v>
      </c>
      <c r="R1348">
        <v>-111.92489999999999</v>
      </c>
      <c r="S1348" t="s">
        <v>2193</v>
      </c>
    </row>
    <row r="1349" spans="1:19" x14ac:dyDescent="0.2">
      <c r="A1349" t="s">
        <v>19</v>
      </c>
      <c r="B1349" s="3">
        <v>43995</v>
      </c>
      <c r="C1349" s="4">
        <v>2017</v>
      </c>
      <c r="D1349" t="s">
        <v>54</v>
      </c>
      <c r="E1349" t="s">
        <v>2194</v>
      </c>
      <c r="G1349" t="s">
        <v>29</v>
      </c>
      <c r="H1349" t="s">
        <v>22</v>
      </c>
      <c r="I1349" s="5">
        <v>78252</v>
      </c>
      <c r="J1349" t="s">
        <v>23</v>
      </c>
      <c r="K1349" t="s">
        <v>24</v>
      </c>
      <c r="L1349" t="s">
        <v>31</v>
      </c>
      <c r="N1349" t="s">
        <v>149</v>
      </c>
      <c r="O1349" t="s">
        <v>33</v>
      </c>
      <c r="P1349" t="s">
        <v>25</v>
      </c>
      <c r="Q1349">
        <v>33.3917</v>
      </c>
      <c r="R1349">
        <v>-111.92489999999999</v>
      </c>
      <c r="S1349" t="s">
        <v>2195</v>
      </c>
    </row>
    <row r="1350" spans="1:19" x14ac:dyDescent="0.2">
      <c r="A1350" t="s">
        <v>19</v>
      </c>
      <c r="B1350" s="3">
        <v>62995</v>
      </c>
      <c r="C1350" s="4">
        <v>2017</v>
      </c>
      <c r="D1350" t="s">
        <v>67</v>
      </c>
      <c r="E1350" t="s">
        <v>1421</v>
      </c>
      <c r="G1350" t="s">
        <v>69</v>
      </c>
      <c r="H1350" t="s">
        <v>37</v>
      </c>
      <c r="I1350" s="5">
        <v>74015</v>
      </c>
      <c r="J1350" t="s">
        <v>23</v>
      </c>
      <c r="K1350" t="s">
        <v>24</v>
      </c>
      <c r="L1350" t="s">
        <v>31</v>
      </c>
      <c r="N1350" t="s">
        <v>149</v>
      </c>
      <c r="O1350" t="s">
        <v>33</v>
      </c>
      <c r="P1350" t="s">
        <v>25</v>
      </c>
      <c r="Q1350">
        <v>33.3917</v>
      </c>
      <c r="R1350">
        <v>-111.92489999999999</v>
      </c>
      <c r="S1350" t="s">
        <v>2196</v>
      </c>
    </row>
    <row r="1351" spans="1:19" x14ac:dyDescent="0.2">
      <c r="A1351" t="s">
        <v>19</v>
      </c>
      <c r="B1351" s="3">
        <v>64995</v>
      </c>
      <c r="C1351" s="4">
        <v>2017</v>
      </c>
      <c r="D1351" t="s">
        <v>67</v>
      </c>
      <c r="E1351" t="s">
        <v>1423</v>
      </c>
      <c r="G1351" t="s">
        <v>69</v>
      </c>
      <c r="H1351" t="s">
        <v>37</v>
      </c>
      <c r="I1351" s="5">
        <v>57920</v>
      </c>
      <c r="J1351" t="s">
        <v>23</v>
      </c>
      <c r="K1351" t="s">
        <v>24</v>
      </c>
      <c r="L1351" t="s">
        <v>31</v>
      </c>
      <c r="N1351" t="s">
        <v>149</v>
      </c>
      <c r="O1351" t="s">
        <v>86</v>
      </c>
      <c r="P1351" t="s">
        <v>25</v>
      </c>
      <c r="Q1351">
        <v>33.3917</v>
      </c>
      <c r="R1351">
        <v>-111.92489999999999</v>
      </c>
      <c r="S1351" t="s">
        <v>2197</v>
      </c>
    </row>
    <row r="1352" spans="1:19" x14ac:dyDescent="0.2">
      <c r="A1352" t="s">
        <v>19</v>
      </c>
      <c r="B1352" s="3">
        <v>26999</v>
      </c>
      <c r="C1352" s="4">
        <v>2007</v>
      </c>
      <c r="D1352" t="s">
        <v>201</v>
      </c>
      <c r="E1352" t="s">
        <v>2198</v>
      </c>
      <c r="F1352" t="s">
        <v>42</v>
      </c>
      <c r="H1352" t="s">
        <v>70</v>
      </c>
      <c r="I1352" s="5">
        <v>142595</v>
      </c>
      <c r="J1352" t="s">
        <v>23</v>
      </c>
      <c r="K1352" t="s">
        <v>24</v>
      </c>
      <c r="L1352" t="s">
        <v>71</v>
      </c>
      <c r="N1352" t="s">
        <v>56</v>
      </c>
      <c r="O1352" t="s">
        <v>33</v>
      </c>
      <c r="P1352" t="s">
        <v>25</v>
      </c>
      <c r="Q1352">
        <v>33.751002</v>
      </c>
      <c r="R1352">
        <v>-117.919522</v>
      </c>
      <c r="S1352" t="s">
        <v>2199</v>
      </c>
    </row>
    <row r="1353" spans="1:19" x14ac:dyDescent="0.2">
      <c r="A1353" t="s">
        <v>19</v>
      </c>
      <c r="B1353" s="3">
        <v>36999</v>
      </c>
      <c r="C1353" s="4">
        <v>2015</v>
      </c>
      <c r="D1353" t="s">
        <v>95</v>
      </c>
      <c r="E1353" t="s">
        <v>634</v>
      </c>
      <c r="F1353" t="s">
        <v>42</v>
      </c>
      <c r="H1353" t="s">
        <v>70</v>
      </c>
      <c r="I1353" s="5">
        <v>97747</v>
      </c>
      <c r="J1353" t="s">
        <v>23</v>
      </c>
      <c r="K1353" t="s">
        <v>24</v>
      </c>
      <c r="L1353" t="s">
        <v>71</v>
      </c>
      <c r="N1353" t="s">
        <v>149</v>
      </c>
      <c r="O1353" t="s">
        <v>33</v>
      </c>
      <c r="P1353" t="s">
        <v>25</v>
      </c>
      <c r="Q1353">
        <v>33.751002</v>
      </c>
      <c r="R1353">
        <v>-117.919522</v>
      </c>
      <c r="S1353" t="s">
        <v>2200</v>
      </c>
    </row>
    <row r="1354" spans="1:19" x14ac:dyDescent="0.2">
      <c r="A1354" t="s">
        <v>19</v>
      </c>
      <c r="B1354" s="3">
        <v>28999</v>
      </c>
      <c r="C1354" s="4">
        <v>2013</v>
      </c>
      <c r="D1354" t="s">
        <v>95</v>
      </c>
      <c r="E1354" t="s">
        <v>634</v>
      </c>
      <c r="F1354" t="s">
        <v>42</v>
      </c>
      <c r="H1354" t="s">
        <v>70</v>
      </c>
      <c r="I1354" s="5">
        <v>192087</v>
      </c>
      <c r="J1354" t="s">
        <v>23</v>
      </c>
      <c r="K1354" t="s">
        <v>24</v>
      </c>
      <c r="L1354" t="s">
        <v>71</v>
      </c>
      <c r="N1354" t="s">
        <v>149</v>
      </c>
      <c r="O1354" t="s">
        <v>33</v>
      </c>
      <c r="P1354" t="s">
        <v>25</v>
      </c>
      <c r="Q1354">
        <v>33.751002</v>
      </c>
      <c r="R1354">
        <v>-117.919522</v>
      </c>
      <c r="S1354" t="s">
        <v>2201</v>
      </c>
    </row>
    <row r="1355" spans="1:19" x14ac:dyDescent="0.2">
      <c r="A1355" t="s">
        <v>19</v>
      </c>
      <c r="B1355" s="3">
        <v>6200</v>
      </c>
      <c r="C1355" s="4">
        <v>2016</v>
      </c>
      <c r="D1355" t="s">
        <v>54</v>
      </c>
      <c r="E1355" t="s">
        <v>316</v>
      </c>
      <c r="F1355" t="s">
        <v>42</v>
      </c>
      <c r="G1355" t="s">
        <v>43</v>
      </c>
      <c r="H1355" t="s">
        <v>22</v>
      </c>
      <c r="I1355" s="5">
        <v>87000</v>
      </c>
      <c r="J1355" t="s">
        <v>64</v>
      </c>
      <c r="K1355" t="s">
        <v>24</v>
      </c>
      <c r="L1355" t="s">
        <v>38</v>
      </c>
      <c r="M1355" t="s">
        <v>44</v>
      </c>
      <c r="N1355" t="s">
        <v>56</v>
      </c>
      <c r="O1355" t="s">
        <v>86</v>
      </c>
      <c r="P1355" t="s">
        <v>25</v>
      </c>
      <c r="Q1355">
        <v>34.969253000000002</v>
      </c>
      <c r="R1355">
        <v>-106.630982</v>
      </c>
      <c r="S1355" t="s">
        <v>2202</v>
      </c>
    </row>
    <row r="1356" spans="1:19" x14ac:dyDescent="0.2">
      <c r="A1356" t="s">
        <v>19</v>
      </c>
      <c r="B1356" s="3">
        <v>22995</v>
      </c>
      <c r="C1356" s="4">
        <v>2019</v>
      </c>
      <c r="D1356" t="s">
        <v>117</v>
      </c>
      <c r="E1356" t="s">
        <v>322</v>
      </c>
      <c r="F1356" t="s">
        <v>36</v>
      </c>
      <c r="G1356" t="s">
        <v>43</v>
      </c>
      <c r="H1356" t="s">
        <v>22</v>
      </c>
      <c r="I1356" s="5">
        <v>41826</v>
      </c>
      <c r="J1356" t="s">
        <v>23</v>
      </c>
      <c r="K1356" t="s">
        <v>24</v>
      </c>
      <c r="L1356" t="s">
        <v>38</v>
      </c>
      <c r="N1356" t="s">
        <v>56</v>
      </c>
      <c r="O1356" t="s">
        <v>48</v>
      </c>
      <c r="P1356" t="s">
        <v>25</v>
      </c>
      <c r="Q1356">
        <v>35.086514999999999</v>
      </c>
      <c r="R1356">
        <v>-106.563609</v>
      </c>
      <c r="S1356" t="s">
        <v>2203</v>
      </c>
    </row>
    <row r="1357" spans="1:19" x14ac:dyDescent="0.2">
      <c r="A1357" t="s">
        <v>19</v>
      </c>
      <c r="B1357" s="3">
        <v>15995</v>
      </c>
      <c r="C1357" s="4">
        <v>2007</v>
      </c>
      <c r="D1357" t="s">
        <v>95</v>
      </c>
      <c r="E1357">
        <v>1500</v>
      </c>
      <c r="F1357" t="s">
        <v>36</v>
      </c>
      <c r="G1357" t="s">
        <v>69</v>
      </c>
      <c r="H1357" t="s">
        <v>22</v>
      </c>
      <c r="I1357" s="5">
        <v>102979</v>
      </c>
      <c r="J1357" t="s">
        <v>23</v>
      </c>
      <c r="K1357" t="s">
        <v>24</v>
      </c>
      <c r="L1357" t="s">
        <v>31</v>
      </c>
      <c r="M1357" t="s">
        <v>76</v>
      </c>
      <c r="N1357" t="s">
        <v>72</v>
      </c>
      <c r="O1357" t="s">
        <v>97</v>
      </c>
      <c r="P1357" t="s">
        <v>25</v>
      </c>
      <c r="Q1357">
        <v>35.086514999999999</v>
      </c>
      <c r="R1357">
        <v>-106.563609</v>
      </c>
      <c r="S1357" t="s">
        <v>2204</v>
      </c>
    </row>
    <row r="1358" spans="1:19" x14ac:dyDescent="0.2">
      <c r="A1358" t="s">
        <v>19</v>
      </c>
      <c r="B1358" s="3">
        <v>20995</v>
      </c>
      <c r="C1358" s="4">
        <v>2013</v>
      </c>
      <c r="D1358" t="s">
        <v>67</v>
      </c>
      <c r="E1358" t="s">
        <v>151</v>
      </c>
      <c r="F1358" t="s">
        <v>36</v>
      </c>
      <c r="G1358" t="s">
        <v>69</v>
      </c>
      <c r="H1358" t="s">
        <v>22</v>
      </c>
      <c r="I1358" s="5">
        <v>109221</v>
      </c>
      <c r="J1358" t="s">
        <v>23</v>
      </c>
      <c r="K1358" t="s">
        <v>24</v>
      </c>
      <c r="L1358" t="s">
        <v>31</v>
      </c>
      <c r="M1358" t="s">
        <v>76</v>
      </c>
      <c r="N1358" t="s">
        <v>72</v>
      </c>
      <c r="O1358" t="s">
        <v>81</v>
      </c>
      <c r="P1358" t="s">
        <v>25</v>
      </c>
      <c r="Q1358">
        <v>35.086514999999999</v>
      </c>
      <c r="R1358">
        <v>-106.563609</v>
      </c>
      <c r="S1358" t="s">
        <v>2205</v>
      </c>
    </row>
    <row r="1359" spans="1:19" x14ac:dyDescent="0.2">
      <c r="A1359" t="s">
        <v>19</v>
      </c>
      <c r="B1359" s="3">
        <v>25995</v>
      </c>
      <c r="C1359" s="4">
        <v>2014</v>
      </c>
      <c r="D1359" t="s">
        <v>67</v>
      </c>
      <c r="E1359" t="s">
        <v>151</v>
      </c>
      <c r="F1359" t="s">
        <v>36</v>
      </c>
      <c r="G1359" t="s">
        <v>29</v>
      </c>
      <c r="H1359" t="s">
        <v>22</v>
      </c>
      <c r="I1359" s="5">
        <v>130427</v>
      </c>
      <c r="J1359" t="s">
        <v>23</v>
      </c>
      <c r="K1359" t="s">
        <v>24</v>
      </c>
      <c r="L1359" t="s">
        <v>31</v>
      </c>
      <c r="M1359" t="s">
        <v>76</v>
      </c>
      <c r="N1359" t="s">
        <v>72</v>
      </c>
      <c r="O1359" t="s">
        <v>86</v>
      </c>
      <c r="P1359" t="s">
        <v>25</v>
      </c>
      <c r="Q1359">
        <v>35.086514999999999</v>
      </c>
      <c r="R1359">
        <v>-106.563609</v>
      </c>
      <c r="S1359" t="s">
        <v>2205</v>
      </c>
    </row>
    <row r="1360" spans="1:19" x14ac:dyDescent="0.2">
      <c r="A1360" t="s">
        <v>19</v>
      </c>
      <c r="B1360" s="3">
        <v>31995</v>
      </c>
      <c r="C1360" s="4">
        <v>2014</v>
      </c>
      <c r="D1360" t="s">
        <v>54</v>
      </c>
      <c r="E1360" t="s">
        <v>326</v>
      </c>
      <c r="F1360" t="s">
        <v>36</v>
      </c>
      <c r="G1360" t="s">
        <v>29</v>
      </c>
      <c r="H1360" t="s">
        <v>22</v>
      </c>
      <c r="I1360" s="5">
        <v>93486</v>
      </c>
      <c r="J1360" t="s">
        <v>23</v>
      </c>
      <c r="K1360" t="s">
        <v>24</v>
      </c>
      <c r="L1360" t="s">
        <v>31</v>
      </c>
      <c r="M1360" t="s">
        <v>76</v>
      </c>
      <c r="N1360" t="s">
        <v>72</v>
      </c>
      <c r="O1360" t="s">
        <v>45</v>
      </c>
      <c r="P1360" t="s">
        <v>25</v>
      </c>
      <c r="Q1360">
        <v>35.086514999999999</v>
      </c>
      <c r="R1360">
        <v>-106.563609</v>
      </c>
      <c r="S1360" t="s">
        <v>2206</v>
      </c>
    </row>
    <row r="1361" spans="1:19" x14ac:dyDescent="0.2">
      <c r="A1361" t="s">
        <v>19</v>
      </c>
      <c r="B1361" s="3">
        <v>29995</v>
      </c>
      <c r="C1361" s="4">
        <v>2016</v>
      </c>
      <c r="D1361" t="s">
        <v>67</v>
      </c>
      <c r="E1361" t="s">
        <v>198</v>
      </c>
      <c r="F1361" t="s">
        <v>36</v>
      </c>
      <c r="G1361" t="s">
        <v>29</v>
      </c>
      <c r="H1361" t="s">
        <v>22</v>
      </c>
      <c r="I1361" s="5">
        <v>57000</v>
      </c>
      <c r="J1361" t="s">
        <v>23</v>
      </c>
      <c r="K1361" t="s">
        <v>24</v>
      </c>
      <c r="L1361" t="s">
        <v>31</v>
      </c>
      <c r="M1361" t="s">
        <v>76</v>
      </c>
      <c r="N1361" t="s">
        <v>72</v>
      </c>
      <c r="O1361" t="s">
        <v>45</v>
      </c>
      <c r="P1361" t="s">
        <v>25</v>
      </c>
      <c r="Q1361">
        <v>35.086514999999999</v>
      </c>
      <c r="R1361">
        <v>-106.563609</v>
      </c>
      <c r="S1361" t="s">
        <v>2206</v>
      </c>
    </row>
    <row r="1362" spans="1:19" x14ac:dyDescent="0.2">
      <c r="A1362" t="s">
        <v>19</v>
      </c>
      <c r="B1362" s="3">
        <v>52995</v>
      </c>
      <c r="C1362" s="4">
        <v>2019</v>
      </c>
      <c r="D1362" t="s">
        <v>95</v>
      </c>
      <c r="E1362">
        <v>2500</v>
      </c>
      <c r="F1362" t="s">
        <v>36</v>
      </c>
      <c r="G1362" t="s">
        <v>29</v>
      </c>
      <c r="H1362" t="s">
        <v>70</v>
      </c>
      <c r="I1362" s="5">
        <v>90572</v>
      </c>
      <c r="J1362" t="s">
        <v>23</v>
      </c>
      <c r="K1362" t="s">
        <v>24</v>
      </c>
      <c r="L1362" t="s">
        <v>31</v>
      </c>
      <c r="M1362" t="s">
        <v>76</v>
      </c>
      <c r="N1362" t="s">
        <v>72</v>
      </c>
      <c r="O1362" t="s">
        <v>33</v>
      </c>
      <c r="P1362" t="s">
        <v>25</v>
      </c>
      <c r="Q1362">
        <v>35.086514999999999</v>
      </c>
      <c r="R1362">
        <v>-106.563609</v>
      </c>
      <c r="S1362" t="s">
        <v>2207</v>
      </c>
    </row>
    <row r="1363" spans="1:19" x14ac:dyDescent="0.2">
      <c r="A1363" t="s">
        <v>19</v>
      </c>
      <c r="B1363" s="3">
        <v>37995</v>
      </c>
      <c r="C1363" s="4">
        <v>2016</v>
      </c>
      <c r="D1363" t="s">
        <v>95</v>
      </c>
      <c r="E1363">
        <v>1500</v>
      </c>
      <c r="F1363" t="s">
        <v>36</v>
      </c>
      <c r="G1363" t="s">
        <v>29</v>
      </c>
      <c r="H1363" t="s">
        <v>22</v>
      </c>
      <c r="I1363" s="5">
        <v>91099</v>
      </c>
      <c r="J1363" t="s">
        <v>23</v>
      </c>
      <c r="K1363" t="s">
        <v>24</v>
      </c>
      <c r="L1363" t="s">
        <v>31</v>
      </c>
      <c r="M1363" t="s">
        <v>76</v>
      </c>
      <c r="N1363" t="s">
        <v>72</v>
      </c>
      <c r="O1363" t="s">
        <v>33</v>
      </c>
      <c r="P1363" t="s">
        <v>25</v>
      </c>
      <c r="Q1363">
        <v>35.086514999999999</v>
      </c>
      <c r="R1363">
        <v>-106.563609</v>
      </c>
      <c r="S1363" t="s">
        <v>2207</v>
      </c>
    </row>
    <row r="1364" spans="1:19" x14ac:dyDescent="0.2">
      <c r="A1364" t="s">
        <v>19</v>
      </c>
      <c r="B1364" s="3">
        <v>31995</v>
      </c>
      <c r="C1364" s="4">
        <v>2016</v>
      </c>
      <c r="D1364" t="s">
        <v>95</v>
      </c>
      <c r="E1364">
        <v>1500</v>
      </c>
      <c r="F1364" t="s">
        <v>36</v>
      </c>
      <c r="G1364" t="s">
        <v>69</v>
      </c>
      <c r="H1364" t="s">
        <v>22</v>
      </c>
      <c r="I1364" s="5">
        <v>94184</v>
      </c>
      <c r="J1364" t="s">
        <v>23</v>
      </c>
      <c r="K1364" t="s">
        <v>24</v>
      </c>
      <c r="L1364" t="s">
        <v>31</v>
      </c>
      <c r="M1364" t="s">
        <v>76</v>
      </c>
      <c r="N1364" t="s">
        <v>72</v>
      </c>
      <c r="O1364" t="s">
        <v>97</v>
      </c>
      <c r="P1364" t="s">
        <v>25</v>
      </c>
      <c r="Q1364">
        <v>35.086514999999999</v>
      </c>
      <c r="R1364">
        <v>-106.563609</v>
      </c>
      <c r="S1364" t="s">
        <v>2207</v>
      </c>
    </row>
    <row r="1365" spans="1:19" x14ac:dyDescent="0.2">
      <c r="A1365" t="s">
        <v>19</v>
      </c>
      <c r="B1365" s="3">
        <v>23995</v>
      </c>
      <c r="C1365" s="4">
        <v>2018</v>
      </c>
      <c r="D1365" t="s">
        <v>58</v>
      </c>
      <c r="E1365" t="s">
        <v>1123</v>
      </c>
      <c r="F1365" t="s">
        <v>36</v>
      </c>
      <c r="G1365" t="s">
        <v>43</v>
      </c>
      <c r="H1365" t="s">
        <v>22</v>
      </c>
      <c r="I1365" s="5">
        <v>33427</v>
      </c>
      <c r="J1365" t="s">
        <v>23</v>
      </c>
      <c r="K1365" t="s">
        <v>24</v>
      </c>
      <c r="L1365" t="s">
        <v>31</v>
      </c>
      <c r="M1365" t="s">
        <v>76</v>
      </c>
      <c r="N1365" t="s">
        <v>50</v>
      </c>
      <c r="O1365" t="s">
        <v>48</v>
      </c>
      <c r="P1365" t="s">
        <v>25</v>
      </c>
      <c r="Q1365">
        <v>35.086514999999999</v>
      </c>
      <c r="R1365">
        <v>-106.563609</v>
      </c>
      <c r="S1365" t="s">
        <v>2208</v>
      </c>
    </row>
    <row r="1366" spans="1:19" x14ac:dyDescent="0.2">
      <c r="A1366" t="s">
        <v>19</v>
      </c>
      <c r="B1366" s="3">
        <v>6995</v>
      </c>
      <c r="C1366" s="4">
        <v>2013</v>
      </c>
      <c r="D1366" t="s">
        <v>67</v>
      </c>
      <c r="E1366" t="s">
        <v>391</v>
      </c>
      <c r="F1366" t="s">
        <v>36</v>
      </c>
      <c r="G1366" t="s">
        <v>43</v>
      </c>
      <c r="H1366" t="s">
        <v>22</v>
      </c>
      <c r="I1366" s="5">
        <v>144344</v>
      </c>
      <c r="J1366" t="s">
        <v>23</v>
      </c>
      <c r="K1366" t="s">
        <v>24</v>
      </c>
      <c r="L1366" t="s">
        <v>38</v>
      </c>
      <c r="N1366" t="s">
        <v>56</v>
      </c>
      <c r="O1366" t="s">
        <v>77</v>
      </c>
      <c r="P1366" t="s">
        <v>25</v>
      </c>
      <c r="Q1366">
        <v>35.086514999999999</v>
      </c>
      <c r="R1366">
        <v>-106.563609</v>
      </c>
      <c r="S1366" t="s">
        <v>2209</v>
      </c>
    </row>
    <row r="1367" spans="1:19" x14ac:dyDescent="0.2">
      <c r="A1367" t="s">
        <v>19</v>
      </c>
      <c r="B1367" s="3">
        <v>20995</v>
      </c>
      <c r="C1367" s="4">
        <v>2013</v>
      </c>
      <c r="D1367" t="s">
        <v>54</v>
      </c>
      <c r="E1367" t="s">
        <v>326</v>
      </c>
      <c r="F1367" t="s">
        <v>36</v>
      </c>
      <c r="G1367" t="s">
        <v>69</v>
      </c>
      <c r="H1367" t="s">
        <v>22</v>
      </c>
      <c r="I1367" s="5">
        <v>136771</v>
      </c>
      <c r="J1367" t="s">
        <v>23</v>
      </c>
      <c r="K1367" t="s">
        <v>24</v>
      </c>
      <c r="L1367" t="s">
        <v>31</v>
      </c>
      <c r="M1367" t="s">
        <v>76</v>
      </c>
      <c r="N1367" t="s">
        <v>72</v>
      </c>
      <c r="O1367" t="s">
        <v>77</v>
      </c>
      <c r="P1367" t="s">
        <v>25</v>
      </c>
      <c r="Q1367">
        <v>35.086514999999999</v>
      </c>
      <c r="R1367">
        <v>-106.563609</v>
      </c>
      <c r="S1367" t="s">
        <v>2210</v>
      </c>
    </row>
    <row r="1368" spans="1:19" x14ac:dyDescent="0.2">
      <c r="A1368" t="s">
        <v>19</v>
      </c>
      <c r="B1368" s="3">
        <v>45995</v>
      </c>
      <c r="C1368" s="4">
        <v>2017</v>
      </c>
      <c r="D1368" t="s">
        <v>201</v>
      </c>
      <c r="E1368" t="s">
        <v>2211</v>
      </c>
      <c r="F1368" t="s">
        <v>42</v>
      </c>
      <c r="G1368" t="s">
        <v>69</v>
      </c>
      <c r="H1368" t="s">
        <v>22</v>
      </c>
      <c r="I1368" s="5">
        <v>38606</v>
      </c>
      <c r="J1368" t="s">
        <v>23</v>
      </c>
      <c r="K1368" t="s">
        <v>24</v>
      </c>
      <c r="L1368" t="s">
        <v>31</v>
      </c>
      <c r="M1368" t="s">
        <v>76</v>
      </c>
      <c r="N1368" t="s">
        <v>72</v>
      </c>
      <c r="O1368" t="s">
        <v>77</v>
      </c>
      <c r="P1368" t="s">
        <v>25</v>
      </c>
      <c r="Q1368">
        <v>35.087327000000002</v>
      </c>
      <c r="R1368">
        <v>-106.556822</v>
      </c>
      <c r="S1368" t="s">
        <v>2212</v>
      </c>
    </row>
    <row r="1369" spans="1:19" x14ac:dyDescent="0.2">
      <c r="A1369" t="s">
        <v>19</v>
      </c>
      <c r="B1369" s="3">
        <v>45995</v>
      </c>
      <c r="C1369" s="4">
        <v>2018</v>
      </c>
      <c r="D1369" t="s">
        <v>201</v>
      </c>
      <c r="E1369" t="s">
        <v>2213</v>
      </c>
      <c r="F1369" t="s">
        <v>42</v>
      </c>
      <c r="G1369" t="s">
        <v>69</v>
      </c>
      <c r="H1369" t="s">
        <v>22</v>
      </c>
      <c r="I1369" s="5">
        <v>39431</v>
      </c>
      <c r="J1369" t="s">
        <v>23</v>
      </c>
      <c r="K1369" t="s">
        <v>24</v>
      </c>
      <c r="L1369" t="s">
        <v>31</v>
      </c>
      <c r="M1369" t="s">
        <v>76</v>
      </c>
      <c r="N1369" t="s">
        <v>72</v>
      </c>
      <c r="O1369" t="s">
        <v>77</v>
      </c>
      <c r="P1369" t="s">
        <v>25</v>
      </c>
      <c r="Q1369">
        <v>35.087327000000002</v>
      </c>
      <c r="R1369">
        <v>-106.556822</v>
      </c>
      <c r="S1369" t="s">
        <v>2214</v>
      </c>
    </row>
    <row r="1370" spans="1:19" x14ac:dyDescent="0.2">
      <c r="A1370" t="s">
        <v>19</v>
      </c>
      <c r="B1370" s="3">
        <v>6500</v>
      </c>
      <c r="C1370" s="4">
        <v>2011</v>
      </c>
      <c r="D1370" t="s">
        <v>67</v>
      </c>
      <c r="E1370" t="s">
        <v>643</v>
      </c>
      <c r="F1370" t="s">
        <v>36</v>
      </c>
      <c r="G1370" t="s">
        <v>43</v>
      </c>
      <c r="H1370" t="s">
        <v>22</v>
      </c>
      <c r="I1370" s="5">
        <v>111000</v>
      </c>
      <c r="J1370" t="s">
        <v>23</v>
      </c>
      <c r="K1370" t="s">
        <v>24</v>
      </c>
      <c r="L1370" t="s">
        <v>38</v>
      </c>
      <c r="M1370" t="s">
        <v>111</v>
      </c>
      <c r="N1370" t="s">
        <v>56</v>
      </c>
      <c r="O1370" t="s">
        <v>97</v>
      </c>
      <c r="P1370" t="s">
        <v>25</v>
      </c>
      <c r="Q1370">
        <v>35.072600000000001</v>
      </c>
      <c r="R1370">
        <v>-106.5749</v>
      </c>
      <c r="S1370" t="s">
        <v>2215</v>
      </c>
    </row>
    <row r="1371" spans="1:19" x14ac:dyDescent="0.2">
      <c r="A1371" t="s">
        <v>19</v>
      </c>
      <c r="B1371" s="3">
        <v>20858</v>
      </c>
      <c r="C1371" s="4">
        <v>2019</v>
      </c>
      <c r="D1371" t="s">
        <v>67</v>
      </c>
      <c r="E1371" t="s">
        <v>1981</v>
      </c>
      <c r="F1371" t="s">
        <v>102</v>
      </c>
      <c r="G1371" t="s">
        <v>43</v>
      </c>
      <c r="H1371" t="s">
        <v>22</v>
      </c>
      <c r="I1371" s="5">
        <v>19850</v>
      </c>
      <c r="J1371" t="s">
        <v>23</v>
      </c>
      <c r="K1371" t="s">
        <v>24</v>
      </c>
      <c r="L1371" t="s">
        <v>38</v>
      </c>
      <c r="M1371" t="s">
        <v>111</v>
      </c>
      <c r="N1371" t="s">
        <v>37</v>
      </c>
      <c r="O1371" t="s">
        <v>33</v>
      </c>
      <c r="P1371" t="s">
        <v>25</v>
      </c>
      <c r="Q1371">
        <v>35.087327000000002</v>
      </c>
      <c r="R1371">
        <v>-106.556822</v>
      </c>
      <c r="S1371" t="s">
        <v>2216</v>
      </c>
    </row>
    <row r="1372" spans="1:19" x14ac:dyDescent="0.2">
      <c r="A1372" t="s">
        <v>19</v>
      </c>
      <c r="B1372" s="3">
        <v>45995</v>
      </c>
      <c r="C1372" s="4">
        <v>2018</v>
      </c>
      <c r="D1372" t="s">
        <v>67</v>
      </c>
      <c r="E1372" t="s">
        <v>2217</v>
      </c>
      <c r="F1372" t="s">
        <v>102</v>
      </c>
      <c r="G1372" t="s">
        <v>69</v>
      </c>
      <c r="H1372" t="s">
        <v>22</v>
      </c>
      <c r="I1372" s="5">
        <v>38103</v>
      </c>
      <c r="J1372" t="s">
        <v>23</v>
      </c>
      <c r="K1372" t="s">
        <v>24</v>
      </c>
      <c r="L1372" t="s">
        <v>31</v>
      </c>
      <c r="M1372" t="s">
        <v>76</v>
      </c>
      <c r="N1372" t="s">
        <v>72</v>
      </c>
      <c r="O1372" t="s">
        <v>45</v>
      </c>
      <c r="P1372" t="s">
        <v>25</v>
      </c>
      <c r="Q1372">
        <v>35.087327000000002</v>
      </c>
      <c r="R1372">
        <v>-106.556822</v>
      </c>
      <c r="S1372" t="s">
        <v>2218</v>
      </c>
    </row>
    <row r="1373" spans="1:19" x14ac:dyDescent="0.2">
      <c r="A1373" t="s">
        <v>19</v>
      </c>
      <c r="B1373" s="3">
        <v>9900</v>
      </c>
      <c r="C1373" s="4">
        <v>2014</v>
      </c>
      <c r="D1373" t="s">
        <v>46</v>
      </c>
      <c r="E1373" t="s">
        <v>100</v>
      </c>
      <c r="F1373" t="s">
        <v>36</v>
      </c>
      <c r="G1373" t="s">
        <v>43</v>
      </c>
      <c r="H1373" t="s">
        <v>22</v>
      </c>
      <c r="I1373" s="5">
        <v>108000</v>
      </c>
      <c r="J1373" t="s">
        <v>23</v>
      </c>
      <c r="K1373" t="s">
        <v>24</v>
      </c>
      <c r="L1373" t="s">
        <v>38</v>
      </c>
      <c r="M1373" t="s">
        <v>111</v>
      </c>
      <c r="N1373" t="s">
        <v>56</v>
      </c>
      <c r="O1373" t="s">
        <v>65</v>
      </c>
      <c r="P1373" t="s">
        <v>25</v>
      </c>
      <c r="Q1373">
        <v>35.072600000000001</v>
      </c>
      <c r="R1373">
        <v>-106.5749</v>
      </c>
      <c r="S1373" t="s">
        <v>2219</v>
      </c>
    </row>
    <row r="1374" spans="1:19" x14ac:dyDescent="0.2">
      <c r="A1374" t="s">
        <v>19</v>
      </c>
      <c r="B1374" s="3">
        <v>22477</v>
      </c>
      <c r="C1374" s="4">
        <v>2016</v>
      </c>
      <c r="D1374" t="s">
        <v>54</v>
      </c>
      <c r="E1374" t="s">
        <v>182</v>
      </c>
      <c r="F1374" t="s">
        <v>42</v>
      </c>
      <c r="G1374" t="s">
        <v>29</v>
      </c>
      <c r="H1374" t="s">
        <v>22</v>
      </c>
      <c r="I1374" s="5">
        <v>80971</v>
      </c>
      <c r="K1374" t="s">
        <v>24</v>
      </c>
      <c r="L1374" t="s">
        <v>31</v>
      </c>
      <c r="N1374" t="s">
        <v>50</v>
      </c>
      <c r="P1374" t="s">
        <v>25</v>
      </c>
      <c r="Q1374">
        <v>35.162211999999997</v>
      </c>
      <c r="R1374">
        <v>-106.600143</v>
      </c>
      <c r="S1374" t="s">
        <v>2220</v>
      </c>
    </row>
    <row r="1375" spans="1:19" x14ac:dyDescent="0.2">
      <c r="A1375" t="s">
        <v>19</v>
      </c>
      <c r="B1375" s="3">
        <v>10900</v>
      </c>
      <c r="C1375" s="4">
        <v>2018</v>
      </c>
      <c r="D1375" t="s">
        <v>67</v>
      </c>
      <c r="E1375" t="s">
        <v>222</v>
      </c>
      <c r="F1375" t="s">
        <v>42</v>
      </c>
      <c r="G1375" t="s">
        <v>43</v>
      </c>
      <c r="H1375" t="s">
        <v>22</v>
      </c>
      <c r="I1375" s="5">
        <v>114232</v>
      </c>
      <c r="J1375" t="s">
        <v>64</v>
      </c>
      <c r="K1375" t="s">
        <v>24</v>
      </c>
      <c r="L1375" t="s">
        <v>38</v>
      </c>
      <c r="M1375" t="s">
        <v>76</v>
      </c>
      <c r="N1375" t="s">
        <v>50</v>
      </c>
      <c r="O1375" t="s">
        <v>97</v>
      </c>
      <c r="P1375" t="s">
        <v>25</v>
      </c>
      <c r="Q1375">
        <v>35.142099999999999</v>
      </c>
      <c r="R1375">
        <v>-106.7041</v>
      </c>
      <c r="S1375" t="s">
        <v>2221</v>
      </c>
    </row>
    <row r="1376" spans="1:19" x14ac:dyDescent="0.2">
      <c r="A1376" t="s">
        <v>19</v>
      </c>
      <c r="B1376" s="3">
        <v>6950</v>
      </c>
      <c r="C1376" s="4">
        <v>2005</v>
      </c>
      <c r="D1376" t="s">
        <v>105</v>
      </c>
      <c r="E1376" t="s">
        <v>106</v>
      </c>
      <c r="H1376" t="s">
        <v>22</v>
      </c>
      <c r="I1376" s="5">
        <v>143384</v>
      </c>
      <c r="J1376" t="s">
        <v>23</v>
      </c>
      <c r="K1376" t="s">
        <v>24</v>
      </c>
      <c r="N1376" t="s">
        <v>56</v>
      </c>
      <c r="O1376" t="s">
        <v>65</v>
      </c>
      <c r="P1376" t="s">
        <v>25</v>
      </c>
      <c r="Q1376">
        <v>35.185090000000002</v>
      </c>
      <c r="R1376">
        <v>-106.58499999999999</v>
      </c>
      <c r="S1376" t="s">
        <v>2222</v>
      </c>
    </row>
    <row r="1377" spans="1:19" x14ac:dyDescent="0.2">
      <c r="A1377" t="s">
        <v>19</v>
      </c>
      <c r="B1377" s="3">
        <v>4995</v>
      </c>
      <c r="C1377" s="4">
        <v>2011</v>
      </c>
      <c r="D1377" t="s">
        <v>176</v>
      </c>
      <c r="E1377" t="s">
        <v>177</v>
      </c>
      <c r="F1377" t="s">
        <v>36</v>
      </c>
      <c r="G1377" t="s">
        <v>43</v>
      </c>
      <c r="H1377" t="s">
        <v>22</v>
      </c>
      <c r="I1377" s="5">
        <v>222301</v>
      </c>
      <c r="J1377" t="s">
        <v>23</v>
      </c>
      <c r="K1377" t="s">
        <v>24</v>
      </c>
      <c r="L1377" t="s">
        <v>31</v>
      </c>
      <c r="M1377" t="s">
        <v>111</v>
      </c>
      <c r="N1377" t="s">
        <v>134</v>
      </c>
      <c r="O1377" t="s">
        <v>81</v>
      </c>
      <c r="P1377" t="s">
        <v>25</v>
      </c>
      <c r="Q1377">
        <v>35.110399999999998</v>
      </c>
      <c r="R1377">
        <v>-106.57810000000001</v>
      </c>
      <c r="S1377" t="s">
        <v>2223</v>
      </c>
    </row>
    <row r="1378" spans="1:19" x14ac:dyDescent="0.2">
      <c r="A1378" t="s">
        <v>19</v>
      </c>
      <c r="B1378" s="3">
        <v>9995</v>
      </c>
      <c r="C1378" s="4">
        <v>2004</v>
      </c>
      <c r="D1378" t="s">
        <v>278</v>
      </c>
      <c r="E1378" t="s">
        <v>982</v>
      </c>
      <c r="H1378" t="s">
        <v>22</v>
      </c>
      <c r="I1378" s="5">
        <v>79425</v>
      </c>
      <c r="J1378" t="s">
        <v>23</v>
      </c>
      <c r="K1378" t="s">
        <v>24</v>
      </c>
      <c r="M1378" t="s">
        <v>119</v>
      </c>
      <c r="N1378" t="s">
        <v>397</v>
      </c>
      <c r="O1378" t="s">
        <v>97</v>
      </c>
      <c r="P1378" t="s">
        <v>25</v>
      </c>
      <c r="Q1378">
        <v>35.087685</v>
      </c>
      <c r="R1378">
        <v>-106.594475</v>
      </c>
      <c r="S1378" t="s">
        <v>2224</v>
      </c>
    </row>
    <row r="1379" spans="1:19" x14ac:dyDescent="0.2">
      <c r="A1379" t="s">
        <v>19</v>
      </c>
      <c r="B1379" s="3">
        <v>10900</v>
      </c>
      <c r="C1379" s="4">
        <v>2015</v>
      </c>
      <c r="D1379" t="s">
        <v>136</v>
      </c>
      <c r="E1379" t="s">
        <v>2225</v>
      </c>
      <c r="F1379" t="s">
        <v>36</v>
      </c>
      <c r="G1379" t="s">
        <v>43</v>
      </c>
      <c r="H1379" t="s">
        <v>22</v>
      </c>
      <c r="I1379" s="5">
        <v>81000</v>
      </c>
      <c r="J1379" t="s">
        <v>23</v>
      </c>
      <c r="K1379" t="s">
        <v>24</v>
      </c>
      <c r="L1379" t="s">
        <v>38</v>
      </c>
      <c r="M1379" t="s">
        <v>111</v>
      </c>
      <c r="N1379" t="s">
        <v>56</v>
      </c>
      <c r="O1379" t="s">
        <v>48</v>
      </c>
      <c r="P1379" t="s">
        <v>25</v>
      </c>
      <c r="Q1379">
        <v>35.077182000000001</v>
      </c>
      <c r="R1379">
        <v>-106.58093599999999</v>
      </c>
      <c r="S1379" t="s">
        <v>2226</v>
      </c>
    </row>
    <row r="1380" spans="1:19" x14ac:dyDescent="0.2">
      <c r="A1380" t="s">
        <v>19</v>
      </c>
      <c r="B1380" s="3">
        <v>19900</v>
      </c>
      <c r="C1380" s="4">
        <v>2012</v>
      </c>
      <c r="D1380" t="s">
        <v>26</v>
      </c>
      <c r="E1380" t="s">
        <v>1274</v>
      </c>
      <c r="F1380" t="s">
        <v>36</v>
      </c>
      <c r="G1380" t="s">
        <v>29</v>
      </c>
      <c r="H1380" t="s">
        <v>22</v>
      </c>
      <c r="I1380" s="5">
        <v>126000</v>
      </c>
      <c r="J1380" t="s">
        <v>23</v>
      </c>
      <c r="K1380" t="s">
        <v>24</v>
      </c>
      <c r="L1380" t="s">
        <v>31</v>
      </c>
      <c r="M1380" t="s">
        <v>111</v>
      </c>
      <c r="N1380" t="s">
        <v>50</v>
      </c>
      <c r="O1380" t="s">
        <v>52</v>
      </c>
      <c r="P1380" t="s">
        <v>25</v>
      </c>
      <c r="Q1380">
        <v>35.077182000000001</v>
      </c>
      <c r="R1380">
        <v>-106.58093599999999</v>
      </c>
      <c r="S1380" t="s">
        <v>2227</v>
      </c>
    </row>
    <row r="1381" spans="1:19" x14ac:dyDescent="0.2">
      <c r="A1381" t="s">
        <v>19</v>
      </c>
      <c r="B1381" s="3">
        <v>10995</v>
      </c>
      <c r="C1381" s="4">
        <v>2013</v>
      </c>
      <c r="D1381" t="s">
        <v>90</v>
      </c>
      <c r="E1381" t="s">
        <v>2228</v>
      </c>
      <c r="F1381" t="s">
        <v>42</v>
      </c>
      <c r="G1381" t="s">
        <v>43</v>
      </c>
      <c r="H1381" t="s">
        <v>22</v>
      </c>
      <c r="I1381" s="5">
        <v>84345</v>
      </c>
      <c r="J1381" t="s">
        <v>23</v>
      </c>
      <c r="K1381" t="s">
        <v>24</v>
      </c>
      <c r="L1381" t="s">
        <v>38</v>
      </c>
      <c r="M1381" t="s">
        <v>111</v>
      </c>
      <c r="N1381" t="s">
        <v>56</v>
      </c>
      <c r="O1381" t="s">
        <v>33</v>
      </c>
      <c r="P1381" t="s">
        <v>25</v>
      </c>
      <c r="Q1381">
        <v>35.069591000000003</v>
      </c>
      <c r="R1381">
        <v>-106.508031</v>
      </c>
      <c r="S1381" t="s">
        <v>2229</v>
      </c>
    </row>
    <row r="1382" spans="1:19" x14ac:dyDescent="0.2">
      <c r="A1382" t="s">
        <v>19</v>
      </c>
      <c r="B1382" s="3">
        <v>12995</v>
      </c>
      <c r="C1382" s="4">
        <v>2008</v>
      </c>
      <c r="D1382" t="s">
        <v>26</v>
      </c>
      <c r="E1382" t="s">
        <v>158</v>
      </c>
      <c r="F1382" t="s">
        <v>42</v>
      </c>
      <c r="G1382" t="s">
        <v>69</v>
      </c>
      <c r="H1382" t="s">
        <v>22</v>
      </c>
      <c r="I1382" s="5">
        <v>91045</v>
      </c>
      <c r="K1382" t="s">
        <v>24</v>
      </c>
      <c r="L1382" t="s">
        <v>31</v>
      </c>
      <c r="N1382" t="s">
        <v>50</v>
      </c>
      <c r="P1382" t="s">
        <v>25</v>
      </c>
      <c r="Q1382">
        <v>35.162211999999997</v>
      </c>
      <c r="R1382">
        <v>-106.600143</v>
      </c>
      <c r="S1382" t="s">
        <v>2230</v>
      </c>
    </row>
    <row r="1383" spans="1:19" x14ac:dyDescent="0.2">
      <c r="A1383" t="s">
        <v>19</v>
      </c>
      <c r="B1383" s="3">
        <v>8995</v>
      </c>
      <c r="C1383" s="4">
        <v>2011</v>
      </c>
      <c r="D1383" t="s">
        <v>79</v>
      </c>
      <c r="E1383" t="s">
        <v>987</v>
      </c>
      <c r="H1383" t="s">
        <v>22</v>
      </c>
      <c r="I1383" s="5">
        <v>81075</v>
      </c>
      <c r="J1383" t="s">
        <v>23</v>
      </c>
      <c r="K1383" t="s">
        <v>24</v>
      </c>
      <c r="N1383" t="s">
        <v>50</v>
      </c>
      <c r="P1383" t="s">
        <v>25</v>
      </c>
      <c r="Q1383">
        <v>35.087685</v>
      </c>
      <c r="R1383">
        <v>-106.594475</v>
      </c>
      <c r="S1383" t="s">
        <v>2231</v>
      </c>
    </row>
    <row r="1384" spans="1:19" x14ac:dyDescent="0.2">
      <c r="A1384" t="s">
        <v>19</v>
      </c>
      <c r="B1384" s="3">
        <v>8995</v>
      </c>
      <c r="C1384" s="4">
        <v>2011</v>
      </c>
      <c r="D1384" t="s">
        <v>79</v>
      </c>
      <c r="E1384" t="s">
        <v>987</v>
      </c>
      <c r="H1384" t="s">
        <v>22</v>
      </c>
      <c r="I1384" s="5">
        <v>81075</v>
      </c>
      <c r="J1384" t="s">
        <v>23</v>
      </c>
      <c r="K1384" t="s">
        <v>24</v>
      </c>
      <c r="N1384" t="s">
        <v>50</v>
      </c>
      <c r="P1384" t="s">
        <v>25</v>
      </c>
      <c r="Q1384">
        <v>35.087685</v>
      </c>
      <c r="R1384">
        <v>-106.594475</v>
      </c>
      <c r="S1384" t="s">
        <v>2232</v>
      </c>
    </row>
    <row r="1385" spans="1:19" x14ac:dyDescent="0.2">
      <c r="A1385" t="s">
        <v>19</v>
      </c>
      <c r="B1385" s="3">
        <v>14900</v>
      </c>
      <c r="C1385" s="4">
        <v>2013</v>
      </c>
      <c r="D1385" t="s">
        <v>128</v>
      </c>
      <c r="E1385" t="s">
        <v>359</v>
      </c>
      <c r="H1385" t="s">
        <v>22</v>
      </c>
      <c r="I1385" s="5">
        <v>125109</v>
      </c>
      <c r="J1385" t="s">
        <v>23</v>
      </c>
      <c r="K1385" t="s">
        <v>24</v>
      </c>
      <c r="L1385" t="s">
        <v>38</v>
      </c>
      <c r="N1385" t="s">
        <v>56</v>
      </c>
      <c r="P1385" t="s">
        <v>25</v>
      </c>
      <c r="Q1385">
        <v>35.185090000000002</v>
      </c>
      <c r="R1385">
        <v>-106.58499999999999</v>
      </c>
      <c r="S1385" t="s">
        <v>2233</v>
      </c>
    </row>
    <row r="1386" spans="1:19" x14ac:dyDescent="0.2">
      <c r="A1386" t="s">
        <v>19</v>
      </c>
      <c r="B1386" s="3">
        <v>25995</v>
      </c>
      <c r="C1386" s="4">
        <v>2013</v>
      </c>
      <c r="D1386" t="s">
        <v>46</v>
      </c>
      <c r="E1386" t="s">
        <v>2022</v>
      </c>
      <c r="F1386" t="s">
        <v>42</v>
      </c>
      <c r="G1386" t="s">
        <v>29</v>
      </c>
      <c r="H1386" t="s">
        <v>22</v>
      </c>
      <c r="I1386" s="5">
        <v>83117</v>
      </c>
      <c r="K1386" t="s">
        <v>24</v>
      </c>
      <c r="N1386" t="s">
        <v>72</v>
      </c>
      <c r="P1386" t="s">
        <v>25</v>
      </c>
      <c r="Q1386">
        <v>35.162211999999997</v>
      </c>
      <c r="R1386">
        <v>-106.600143</v>
      </c>
      <c r="S1386" t="s">
        <v>2234</v>
      </c>
    </row>
    <row r="1387" spans="1:19" x14ac:dyDescent="0.2">
      <c r="A1387" t="s">
        <v>19</v>
      </c>
      <c r="B1387" s="3">
        <v>12995</v>
      </c>
      <c r="C1387" s="4">
        <v>2017</v>
      </c>
      <c r="D1387" t="s">
        <v>79</v>
      </c>
      <c r="E1387" t="s">
        <v>80</v>
      </c>
      <c r="H1387" t="s">
        <v>22</v>
      </c>
      <c r="I1387" s="5">
        <v>47808</v>
      </c>
      <c r="J1387" t="s">
        <v>23</v>
      </c>
      <c r="K1387" t="s">
        <v>24</v>
      </c>
      <c r="L1387" t="s">
        <v>38</v>
      </c>
      <c r="M1387" t="s">
        <v>44</v>
      </c>
      <c r="N1387" t="s">
        <v>56</v>
      </c>
      <c r="O1387" t="s">
        <v>81</v>
      </c>
      <c r="P1387" t="s">
        <v>25</v>
      </c>
      <c r="Q1387">
        <v>35.087685</v>
      </c>
      <c r="R1387">
        <v>-106.594475</v>
      </c>
      <c r="S1387" t="s">
        <v>2235</v>
      </c>
    </row>
    <row r="1388" spans="1:19" x14ac:dyDescent="0.2">
      <c r="A1388" t="s">
        <v>19</v>
      </c>
      <c r="B1388" s="3">
        <v>9999</v>
      </c>
      <c r="C1388" s="4">
        <v>2007</v>
      </c>
      <c r="D1388" t="s">
        <v>67</v>
      </c>
      <c r="E1388" t="s">
        <v>2236</v>
      </c>
      <c r="F1388" t="s">
        <v>36</v>
      </c>
      <c r="G1388" t="s">
        <v>69</v>
      </c>
      <c r="H1388" t="s">
        <v>22</v>
      </c>
      <c r="I1388" s="5">
        <v>116000</v>
      </c>
      <c r="J1388" t="s">
        <v>23</v>
      </c>
      <c r="K1388" t="s">
        <v>24</v>
      </c>
      <c r="L1388" t="s">
        <v>31</v>
      </c>
      <c r="M1388" t="s">
        <v>76</v>
      </c>
      <c r="N1388" t="s">
        <v>50</v>
      </c>
      <c r="O1388" t="s">
        <v>45</v>
      </c>
      <c r="P1388" t="s">
        <v>25</v>
      </c>
      <c r="Q1388">
        <v>35.323999999999998</v>
      </c>
      <c r="R1388">
        <v>-106.7099</v>
      </c>
      <c r="S1388" t="s">
        <v>2237</v>
      </c>
    </row>
    <row r="1389" spans="1:19" x14ac:dyDescent="0.2">
      <c r="A1389" t="s">
        <v>19</v>
      </c>
      <c r="B1389" s="3">
        <v>12995</v>
      </c>
      <c r="C1389" s="4">
        <v>2017</v>
      </c>
      <c r="D1389" t="s">
        <v>79</v>
      </c>
      <c r="E1389" t="s">
        <v>80</v>
      </c>
      <c r="H1389" t="s">
        <v>22</v>
      </c>
      <c r="I1389" s="5">
        <v>47808</v>
      </c>
      <c r="J1389" t="s">
        <v>23</v>
      </c>
      <c r="K1389" t="s">
        <v>24</v>
      </c>
      <c r="L1389" t="s">
        <v>38</v>
      </c>
      <c r="M1389" t="s">
        <v>44</v>
      </c>
      <c r="N1389" t="s">
        <v>56</v>
      </c>
      <c r="O1389" t="s">
        <v>81</v>
      </c>
      <c r="P1389" t="s">
        <v>25</v>
      </c>
      <c r="Q1389">
        <v>35.087685</v>
      </c>
      <c r="R1389">
        <v>-106.594475</v>
      </c>
      <c r="S1389" t="s">
        <v>2238</v>
      </c>
    </row>
    <row r="1390" spans="1:19" x14ac:dyDescent="0.2">
      <c r="A1390" t="s">
        <v>19</v>
      </c>
      <c r="B1390" s="3">
        <v>17500</v>
      </c>
      <c r="C1390" s="4">
        <v>2001</v>
      </c>
      <c r="D1390" t="s">
        <v>67</v>
      </c>
      <c r="E1390" t="s">
        <v>152</v>
      </c>
      <c r="F1390" t="s">
        <v>42</v>
      </c>
      <c r="G1390" t="s">
        <v>69</v>
      </c>
      <c r="H1390" t="s">
        <v>22</v>
      </c>
      <c r="I1390" s="5">
        <v>57350</v>
      </c>
      <c r="J1390" t="s">
        <v>23</v>
      </c>
      <c r="K1390" t="s">
        <v>24</v>
      </c>
      <c r="L1390" t="s">
        <v>71</v>
      </c>
      <c r="M1390" t="s">
        <v>76</v>
      </c>
      <c r="N1390" t="s">
        <v>39</v>
      </c>
      <c r="O1390" t="s">
        <v>33</v>
      </c>
      <c r="P1390" t="s">
        <v>25</v>
      </c>
      <c r="Q1390">
        <v>35.110399999999998</v>
      </c>
      <c r="R1390">
        <v>-106.57810000000001</v>
      </c>
      <c r="S1390" t="s">
        <v>2239</v>
      </c>
    </row>
    <row r="1391" spans="1:19" x14ac:dyDescent="0.2">
      <c r="A1391" t="s">
        <v>19</v>
      </c>
      <c r="B1391" s="3">
        <v>15075</v>
      </c>
      <c r="C1391" s="4">
        <v>2019</v>
      </c>
      <c r="D1391" t="s">
        <v>67</v>
      </c>
      <c r="E1391" t="s">
        <v>2240</v>
      </c>
      <c r="H1391" t="s">
        <v>22</v>
      </c>
      <c r="I1391" s="5">
        <v>4330</v>
      </c>
      <c r="J1391" t="s">
        <v>23</v>
      </c>
      <c r="K1391" t="s">
        <v>24</v>
      </c>
      <c r="L1391" t="s">
        <v>38</v>
      </c>
      <c r="N1391" t="s">
        <v>39</v>
      </c>
      <c r="P1391" t="s">
        <v>25</v>
      </c>
      <c r="Q1391">
        <v>35.004362999999998</v>
      </c>
      <c r="R1391">
        <v>-106.04979400000001</v>
      </c>
      <c r="S1391" t="s">
        <v>2241</v>
      </c>
    </row>
    <row r="1392" spans="1:19" x14ac:dyDescent="0.2">
      <c r="A1392" t="s">
        <v>19</v>
      </c>
      <c r="B1392" s="3">
        <v>43380</v>
      </c>
      <c r="C1392" s="4">
        <v>2018</v>
      </c>
      <c r="D1392" t="s">
        <v>90</v>
      </c>
      <c r="E1392" t="s">
        <v>1130</v>
      </c>
      <c r="F1392" t="s">
        <v>102</v>
      </c>
      <c r="G1392" t="s">
        <v>69</v>
      </c>
      <c r="H1392" t="s">
        <v>22</v>
      </c>
      <c r="I1392" s="5">
        <v>25072</v>
      </c>
      <c r="J1392" t="s">
        <v>23</v>
      </c>
      <c r="K1392" t="s">
        <v>24</v>
      </c>
      <c r="L1392" t="s">
        <v>71</v>
      </c>
      <c r="M1392" t="s">
        <v>76</v>
      </c>
      <c r="N1392" t="s">
        <v>124</v>
      </c>
      <c r="O1392" t="s">
        <v>45</v>
      </c>
      <c r="P1392" t="s">
        <v>25</v>
      </c>
      <c r="Q1392">
        <v>35.110399999999998</v>
      </c>
      <c r="R1392">
        <v>-106.57810000000001</v>
      </c>
      <c r="S1392" t="s">
        <v>2242</v>
      </c>
    </row>
    <row r="1393" spans="1:19" x14ac:dyDescent="0.2">
      <c r="A1393" t="s">
        <v>19</v>
      </c>
      <c r="B1393" s="3">
        <v>13900</v>
      </c>
      <c r="C1393" s="4">
        <v>2015</v>
      </c>
      <c r="D1393" t="s">
        <v>40</v>
      </c>
      <c r="E1393" t="s">
        <v>175</v>
      </c>
      <c r="G1393" t="s">
        <v>43</v>
      </c>
      <c r="H1393" t="s">
        <v>22</v>
      </c>
      <c r="I1393" s="5">
        <v>90000</v>
      </c>
      <c r="J1393" t="s">
        <v>23</v>
      </c>
      <c r="K1393" t="s">
        <v>24</v>
      </c>
      <c r="L1393" t="s">
        <v>38</v>
      </c>
      <c r="N1393" t="s">
        <v>50</v>
      </c>
      <c r="P1393" t="s">
        <v>25</v>
      </c>
      <c r="Q1393">
        <v>35.150599999999997</v>
      </c>
      <c r="R1393">
        <v>-106.569</v>
      </c>
      <c r="S1393" t="s">
        <v>2243</v>
      </c>
    </row>
    <row r="1394" spans="1:19" x14ac:dyDescent="0.2">
      <c r="A1394" t="s">
        <v>19</v>
      </c>
      <c r="B1394" s="3">
        <v>10995</v>
      </c>
      <c r="C1394" s="4">
        <v>2014</v>
      </c>
      <c r="D1394" t="s">
        <v>79</v>
      </c>
      <c r="E1394" t="s">
        <v>80</v>
      </c>
      <c r="H1394" t="s">
        <v>22</v>
      </c>
      <c r="I1394" s="5">
        <v>78498</v>
      </c>
      <c r="J1394" t="s">
        <v>23</v>
      </c>
      <c r="K1394" t="s">
        <v>24</v>
      </c>
      <c r="M1394" t="s">
        <v>44</v>
      </c>
      <c r="N1394" t="s">
        <v>56</v>
      </c>
      <c r="O1394" t="s">
        <v>45</v>
      </c>
      <c r="P1394" t="s">
        <v>25</v>
      </c>
      <c r="Q1394">
        <v>35.087685</v>
      </c>
      <c r="R1394">
        <v>-106.594475</v>
      </c>
      <c r="S1394" t="s">
        <v>2244</v>
      </c>
    </row>
    <row r="1395" spans="1:19" x14ac:dyDescent="0.2">
      <c r="A1395" t="s">
        <v>19</v>
      </c>
      <c r="B1395" s="3">
        <v>7950</v>
      </c>
      <c r="C1395" s="4">
        <v>2007</v>
      </c>
      <c r="D1395" t="s">
        <v>374</v>
      </c>
      <c r="E1395" t="s">
        <v>375</v>
      </c>
      <c r="H1395" t="s">
        <v>22</v>
      </c>
      <c r="I1395" s="5">
        <v>96304</v>
      </c>
      <c r="J1395" t="s">
        <v>23</v>
      </c>
      <c r="K1395" t="s">
        <v>24</v>
      </c>
      <c r="N1395" t="s">
        <v>56</v>
      </c>
      <c r="P1395" t="s">
        <v>25</v>
      </c>
      <c r="Q1395">
        <v>35.185090000000002</v>
      </c>
      <c r="R1395">
        <v>-106.58499999999999</v>
      </c>
      <c r="S1395" t="s">
        <v>2245</v>
      </c>
    </row>
    <row r="1396" spans="1:19" x14ac:dyDescent="0.2">
      <c r="A1396" t="s">
        <v>19</v>
      </c>
      <c r="B1396" s="3">
        <v>22000</v>
      </c>
      <c r="C1396" s="4">
        <v>2018</v>
      </c>
      <c r="D1396" t="s">
        <v>176</v>
      </c>
      <c r="E1396" t="s">
        <v>666</v>
      </c>
      <c r="F1396" t="s">
        <v>42</v>
      </c>
      <c r="H1396" t="s">
        <v>22</v>
      </c>
      <c r="I1396" s="5">
        <v>85000</v>
      </c>
      <c r="J1396" t="s">
        <v>23</v>
      </c>
      <c r="K1396" t="s">
        <v>24</v>
      </c>
      <c r="L1396" t="s">
        <v>31</v>
      </c>
      <c r="M1396" t="s">
        <v>111</v>
      </c>
      <c r="N1396" t="s">
        <v>50</v>
      </c>
      <c r="O1396" t="s">
        <v>97</v>
      </c>
      <c r="P1396" t="s">
        <v>25</v>
      </c>
      <c r="Q1396">
        <v>35.178699999999999</v>
      </c>
      <c r="R1396">
        <v>-106.5102</v>
      </c>
      <c r="S1396" t="s">
        <v>2246</v>
      </c>
    </row>
    <row r="1397" spans="1:19" x14ac:dyDescent="0.2">
      <c r="A1397" t="s">
        <v>19</v>
      </c>
      <c r="B1397" s="3">
        <v>5995</v>
      </c>
      <c r="C1397" s="4">
        <v>2006</v>
      </c>
      <c r="D1397" t="s">
        <v>40</v>
      </c>
      <c r="E1397" t="s">
        <v>2247</v>
      </c>
      <c r="H1397" t="s">
        <v>22</v>
      </c>
      <c r="I1397" s="5">
        <v>190751</v>
      </c>
      <c r="J1397" t="s">
        <v>23</v>
      </c>
      <c r="K1397" t="s">
        <v>24</v>
      </c>
      <c r="L1397" t="s">
        <v>31</v>
      </c>
      <c r="N1397" t="s">
        <v>50</v>
      </c>
      <c r="O1397" t="s">
        <v>97</v>
      </c>
      <c r="P1397" t="s">
        <v>25</v>
      </c>
      <c r="Q1397">
        <v>35.087685</v>
      </c>
      <c r="R1397">
        <v>-106.594475</v>
      </c>
      <c r="S1397" t="s">
        <v>2248</v>
      </c>
    </row>
    <row r="1398" spans="1:19" x14ac:dyDescent="0.2">
      <c r="A1398" t="s">
        <v>19</v>
      </c>
      <c r="B1398" s="3">
        <v>11995</v>
      </c>
      <c r="C1398" s="4">
        <v>2014</v>
      </c>
      <c r="D1398" t="s">
        <v>54</v>
      </c>
      <c r="E1398" t="s">
        <v>335</v>
      </c>
      <c r="F1398" t="s">
        <v>36</v>
      </c>
      <c r="G1398" t="s">
        <v>29</v>
      </c>
      <c r="H1398" t="s">
        <v>22</v>
      </c>
      <c r="I1398" s="5">
        <v>147265</v>
      </c>
      <c r="J1398" t="s">
        <v>23</v>
      </c>
      <c r="K1398" t="s">
        <v>24</v>
      </c>
      <c r="L1398" t="s">
        <v>31</v>
      </c>
      <c r="M1398" t="s">
        <v>76</v>
      </c>
      <c r="N1398" t="s">
        <v>50</v>
      </c>
      <c r="O1398" t="s">
        <v>45</v>
      </c>
      <c r="P1398" t="s">
        <v>25</v>
      </c>
      <c r="Q1398">
        <v>35.071610999999997</v>
      </c>
      <c r="R1398">
        <v>-106.52772899999999</v>
      </c>
      <c r="S1398" t="s">
        <v>2249</v>
      </c>
    </row>
    <row r="1399" spans="1:19" x14ac:dyDescent="0.2">
      <c r="A1399" t="s">
        <v>19</v>
      </c>
      <c r="B1399" s="3">
        <v>7900</v>
      </c>
      <c r="C1399" s="4">
        <v>2012</v>
      </c>
      <c r="D1399" t="s">
        <v>46</v>
      </c>
      <c r="E1399" t="s">
        <v>1143</v>
      </c>
      <c r="F1399" t="s">
        <v>36</v>
      </c>
      <c r="G1399" t="s">
        <v>43</v>
      </c>
      <c r="H1399" t="s">
        <v>22</v>
      </c>
      <c r="I1399" s="5">
        <v>82000</v>
      </c>
      <c r="J1399" t="s">
        <v>64</v>
      </c>
      <c r="K1399" t="s">
        <v>24</v>
      </c>
      <c r="L1399" t="s">
        <v>38</v>
      </c>
      <c r="M1399" t="s">
        <v>44</v>
      </c>
      <c r="N1399" t="s">
        <v>56</v>
      </c>
      <c r="O1399" t="s">
        <v>86</v>
      </c>
      <c r="P1399" t="s">
        <v>25</v>
      </c>
      <c r="Q1399">
        <v>35.0717</v>
      </c>
      <c r="R1399">
        <v>-106.509</v>
      </c>
      <c r="S1399" t="s">
        <v>2250</v>
      </c>
    </row>
    <row r="1400" spans="1:19" x14ac:dyDescent="0.2">
      <c r="A1400" t="s">
        <v>19</v>
      </c>
      <c r="B1400" s="3">
        <v>7200</v>
      </c>
      <c r="C1400" s="4">
        <v>2006</v>
      </c>
      <c r="D1400" t="s">
        <v>67</v>
      </c>
      <c r="E1400" t="s">
        <v>96</v>
      </c>
      <c r="F1400" t="s">
        <v>28</v>
      </c>
      <c r="G1400" t="s">
        <v>69</v>
      </c>
      <c r="H1400" t="s">
        <v>22</v>
      </c>
      <c r="I1400" s="5">
        <v>99208</v>
      </c>
      <c r="J1400" t="s">
        <v>23</v>
      </c>
      <c r="K1400" t="s">
        <v>24</v>
      </c>
      <c r="L1400" t="s">
        <v>31</v>
      </c>
      <c r="M1400" t="s">
        <v>76</v>
      </c>
      <c r="N1400" t="s">
        <v>50</v>
      </c>
      <c r="O1400" t="s">
        <v>86</v>
      </c>
      <c r="P1400" t="s">
        <v>25</v>
      </c>
      <c r="Q1400">
        <v>35.186799999999998</v>
      </c>
      <c r="R1400">
        <v>-106.6652</v>
      </c>
      <c r="S1400" t="s">
        <v>2251</v>
      </c>
    </row>
    <row r="1401" spans="1:19" x14ac:dyDescent="0.2">
      <c r="A1401" t="s">
        <v>19</v>
      </c>
      <c r="B1401" s="3">
        <v>20995</v>
      </c>
      <c r="C1401" s="4">
        <v>2015</v>
      </c>
      <c r="D1401" t="s">
        <v>58</v>
      </c>
      <c r="E1401" t="s">
        <v>2252</v>
      </c>
      <c r="F1401" t="s">
        <v>102</v>
      </c>
      <c r="G1401" t="s">
        <v>43</v>
      </c>
      <c r="H1401" t="s">
        <v>22</v>
      </c>
      <c r="I1401" s="5">
        <v>32080</v>
      </c>
      <c r="J1401" t="s">
        <v>23</v>
      </c>
      <c r="K1401" t="s">
        <v>24</v>
      </c>
      <c r="L1401" t="s">
        <v>38</v>
      </c>
      <c r="M1401" t="s">
        <v>76</v>
      </c>
      <c r="N1401" t="s">
        <v>56</v>
      </c>
      <c r="O1401" t="s">
        <v>33</v>
      </c>
      <c r="P1401" t="s">
        <v>25</v>
      </c>
      <c r="Q1401">
        <v>35.110399999999998</v>
      </c>
      <c r="R1401">
        <v>-106.57810000000001</v>
      </c>
      <c r="S1401" t="s">
        <v>2253</v>
      </c>
    </row>
    <row r="1402" spans="1:19" x14ac:dyDescent="0.2">
      <c r="A1402" t="s">
        <v>19</v>
      </c>
      <c r="B1402" s="3">
        <v>12250</v>
      </c>
      <c r="C1402" s="4">
        <v>2015</v>
      </c>
      <c r="D1402" t="s">
        <v>46</v>
      </c>
      <c r="E1402" t="s">
        <v>415</v>
      </c>
      <c r="F1402" t="s">
        <v>36</v>
      </c>
      <c r="G1402" t="s">
        <v>43</v>
      </c>
      <c r="H1402" t="s">
        <v>22</v>
      </c>
      <c r="I1402" s="5">
        <v>87329</v>
      </c>
      <c r="J1402" t="s">
        <v>23</v>
      </c>
      <c r="K1402" t="s">
        <v>24</v>
      </c>
      <c r="L1402" t="s">
        <v>38</v>
      </c>
      <c r="N1402" t="s">
        <v>56</v>
      </c>
      <c r="O1402" t="s">
        <v>45</v>
      </c>
      <c r="P1402" t="s">
        <v>25</v>
      </c>
      <c r="Q1402">
        <v>34.851897999999998</v>
      </c>
      <c r="R1402">
        <v>-106.69071</v>
      </c>
      <c r="S1402" t="s">
        <v>2254</v>
      </c>
    </row>
    <row r="1403" spans="1:19" x14ac:dyDescent="0.2">
      <c r="A1403" t="s">
        <v>19</v>
      </c>
      <c r="B1403" s="3">
        <v>8250</v>
      </c>
      <c r="C1403" s="4">
        <v>2017</v>
      </c>
      <c r="D1403" t="s">
        <v>67</v>
      </c>
      <c r="E1403" t="s">
        <v>2255</v>
      </c>
      <c r="F1403" t="s">
        <v>36</v>
      </c>
      <c r="G1403" t="s">
        <v>43</v>
      </c>
      <c r="H1403" t="s">
        <v>22</v>
      </c>
      <c r="I1403" s="5">
        <v>90437</v>
      </c>
      <c r="J1403" t="s">
        <v>23</v>
      </c>
      <c r="K1403" t="s">
        <v>30</v>
      </c>
      <c r="L1403" t="s">
        <v>38</v>
      </c>
      <c r="N1403" t="s">
        <v>56</v>
      </c>
      <c r="O1403" t="s">
        <v>97</v>
      </c>
      <c r="P1403" t="s">
        <v>25</v>
      </c>
      <c r="Q1403">
        <v>34.851897999999998</v>
      </c>
      <c r="R1403">
        <v>-106.69071</v>
      </c>
      <c r="S1403" t="s">
        <v>2256</v>
      </c>
    </row>
    <row r="1404" spans="1:19" x14ac:dyDescent="0.2">
      <c r="A1404" t="s">
        <v>19</v>
      </c>
      <c r="B1404" s="3">
        <v>23995</v>
      </c>
      <c r="C1404" s="4">
        <v>2004</v>
      </c>
      <c r="D1404" t="s">
        <v>67</v>
      </c>
      <c r="E1404" t="s">
        <v>2257</v>
      </c>
      <c r="F1404" t="s">
        <v>36</v>
      </c>
      <c r="G1404" t="s">
        <v>69</v>
      </c>
      <c r="H1404" t="s">
        <v>70</v>
      </c>
      <c r="I1404" s="5">
        <v>148120</v>
      </c>
      <c r="J1404" t="s">
        <v>23</v>
      </c>
      <c r="K1404" t="s">
        <v>24</v>
      </c>
      <c r="L1404" t="s">
        <v>31</v>
      </c>
      <c r="M1404" t="s">
        <v>76</v>
      </c>
      <c r="N1404" t="s">
        <v>72</v>
      </c>
      <c r="O1404" t="s">
        <v>33</v>
      </c>
      <c r="P1404" t="s">
        <v>25</v>
      </c>
      <c r="Q1404">
        <v>35.004502000000002</v>
      </c>
      <c r="R1404">
        <v>-106.04992799999999</v>
      </c>
      <c r="S1404" t="s">
        <v>2258</v>
      </c>
    </row>
    <row r="1405" spans="1:19" x14ac:dyDescent="0.2">
      <c r="A1405" t="s">
        <v>19</v>
      </c>
      <c r="B1405" s="3">
        <v>7995</v>
      </c>
      <c r="C1405" s="4">
        <v>2004</v>
      </c>
      <c r="D1405" t="s">
        <v>67</v>
      </c>
      <c r="E1405" t="s">
        <v>151</v>
      </c>
      <c r="F1405" t="s">
        <v>36</v>
      </c>
      <c r="G1405" t="s">
        <v>69</v>
      </c>
      <c r="H1405" t="s">
        <v>22</v>
      </c>
      <c r="I1405" s="5">
        <v>239869</v>
      </c>
      <c r="J1405" t="s">
        <v>23</v>
      </c>
      <c r="K1405" t="s">
        <v>24</v>
      </c>
      <c r="L1405" t="s">
        <v>31</v>
      </c>
      <c r="M1405" t="s">
        <v>76</v>
      </c>
      <c r="N1405" t="s">
        <v>72</v>
      </c>
      <c r="O1405" t="s">
        <v>33</v>
      </c>
      <c r="P1405" t="s">
        <v>25</v>
      </c>
      <c r="Q1405">
        <v>35.004502000000002</v>
      </c>
      <c r="R1405">
        <v>-106.04992799999999</v>
      </c>
      <c r="S1405" t="s">
        <v>2259</v>
      </c>
    </row>
    <row r="1406" spans="1:19" x14ac:dyDescent="0.2">
      <c r="A1406" t="s">
        <v>19</v>
      </c>
      <c r="B1406" s="3">
        <v>10950</v>
      </c>
      <c r="C1406" s="4">
        <v>2013</v>
      </c>
      <c r="D1406" t="s">
        <v>54</v>
      </c>
      <c r="E1406" t="s">
        <v>2260</v>
      </c>
      <c r="F1406" t="s">
        <v>42</v>
      </c>
      <c r="G1406" t="s">
        <v>43</v>
      </c>
      <c r="H1406" t="s">
        <v>22</v>
      </c>
      <c r="I1406" s="5">
        <v>77000</v>
      </c>
      <c r="J1406" t="s">
        <v>23</v>
      </c>
      <c r="K1406" t="s">
        <v>24</v>
      </c>
      <c r="L1406" t="s">
        <v>38</v>
      </c>
      <c r="M1406" t="s">
        <v>111</v>
      </c>
      <c r="N1406" t="s">
        <v>50</v>
      </c>
      <c r="O1406" t="s">
        <v>33</v>
      </c>
      <c r="P1406" t="s">
        <v>25</v>
      </c>
      <c r="Q1406">
        <v>35.090122000000001</v>
      </c>
      <c r="R1406">
        <v>-106.642077</v>
      </c>
      <c r="S1406" t="s">
        <v>2261</v>
      </c>
    </row>
    <row r="1407" spans="1:19" x14ac:dyDescent="0.2">
      <c r="A1407" t="s">
        <v>19</v>
      </c>
      <c r="B1407" s="3">
        <v>9950</v>
      </c>
      <c r="C1407" s="4">
        <v>2012</v>
      </c>
      <c r="D1407" t="s">
        <v>46</v>
      </c>
      <c r="E1407" t="s">
        <v>2262</v>
      </c>
      <c r="F1407" t="s">
        <v>42</v>
      </c>
      <c r="G1407" t="s">
        <v>43</v>
      </c>
      <c r="H1407" t="s">
        <v>22</v>
      </c>
      <c r="I1407" s="5">
        <v>102000</v>
      </c>
      <c r="J1407" t="s">
        <v>23</v>
      </c>
      <c r="K1407" t="s">
        <v>24</v>
      </c>
      <c r="L1407" t="s">
        <v>38</v>
      </c>
      <c r="M1407" t="s">
        <v>44</v>
      </c>
      <c r="N1407" t="s">
        <v>56</v>
      </c>
      <c r="O1407" t="s">
        <v>97</v>
      </c>
      <c r="P1407" t="s">
        <v>25</v>
      </c>
      <c r="Q1407">
        <v>35.090122000000001</v>
      </c>
      <c r="R1407">
        <v>-106.642077</v>
      </c>
      <c r="S1407" t="s">
        <v>2263</v>
      </c>
    </row>
    <row r="1408" spans="1:19" x14ac:dyDescent="0.2">
      <c r="A1408" t="s">
        <v>19</v>
      </c>
      <c r="B1408" s="3">
        <v>10950</v>
      </c>
      <c r="C1408" s="4">
        <v>2012</v>
      </c>
      <c r="D1408" t="s">
        <v>46</v>
      </c>
      <c r="E1408" t="s">
        <v>2264</v>
      </c>
      <c r="F1408" t="s">
        <v>42</v>
      </c>
      <c r="G1408" t="s">
        <v>29</v>
      </c>
      <c r="H1408" t="s">
        <v>22</v>
      </c>
      <c r="I1408" s="5">
        <v>100000</v>
      </c>
      <c r="J1408" t="s">
        <v>23</v>
      </c>
      <c r="K1408" t="s">
        <v>24</v>
      </c>
      <c r="L1408" t="s">
        <v>38</v>
      </c>
      <c r="M1408" t="s">
        <v>44</v>
      </c>
      <c r="N1408" t="s">
        <v>56</v>
      </c>
      <c r="O1408" t="s">
        <v>81</v>
      </c>
      <c r="P1408" t="s">
        <v>25</v>
      </c>
      <c r="Q1408">
        <v>35.090122000000001</v>
      </c>
      <c r="R1408">
        <v>-106.642077</v>
      </c>
      <c r="S1408" t="s">
        <v>2265</v>
      </c>
    </row>
    <row r="1409" spans="1:19" x14ac:dyDescent="0.2">
      <c r="A1409" t="s">
        <v>19</v>
      </c>
      <c r="B1409" s="3">
        <v>8950</v>
      </c>
      <c r="C1409" s="4">
        <v>2008</v>
      </c>
      <c r="D1409" t="s">
        <v>46</v>
      </c>
      <c r="E1409" t="s">
        <v>2266</v>
      </c>
      <c r="F1409" t="s">
        <v>42</v>
      </c>
      <c r="G1409" t="s">
        <v>43</v>
      </c>
      <c r="H1409" t="s">
        <v>22</v>
      </c>
      <c r="I1409" s="5">
        <v>128000</v>
      </c>
      <c r="J1409" t="s">
        <v>23</v>
      </c>
      <c r="K1409" t="s">
        <v>24</v>
      </c>
      <c r="L1409" t="s">
        <v>31</v>
      </c>
      <c r="M1409" t="s">
        <v>111</v>
      </c>
      <c r="N1409" t="s">
        <v>50</v>
      </c>
      <c r="O1409" t="s">
        <v>97</v>
      </c>
      <c r="P1409" t="s">
        <v>25</v>
      </c>
      <c r="Q1409">
        <v>35.090122000000001</v>
      </c>
      <c r="R1409">
        <v>-106.642077</v>
      </c>
      <c r="S1409" t="s">
        <v>2267</v>
      </c>
    </row>
    <row r="1410" spans="1:19" x14ac:dyDescent="0.2">
      <c r="A1410" t="s">
        <v>19</v>
      </c>
      <c r="B1410" s="3">
        <v>15995</v>
      </c>
      <c r="C1410" s="4">
        <v>2009</v>
      </c>
      <c r="D1410" t="s">
        <v>54</v>
      </c>
      <c r="E1410" t="s">
        <v>326</v>
      </c>
      <c r="H1410" t="s">
        <v>37</v>
      </c>
      <c r="I1410" s="5">
        <v>208469</v>
      </c>
      <c r="J1410" t="s">
        <v>23</v>
      </c>
      <c r="K1410" t="s">
        <v>24</v>
      </c>
      <c r="L1410" t="s">
        <v>31</v>
      </c>
      <c r="N1410" t="s">
        <v>149</v>
      </c>
      <c r="O1410" t="s">
        <v>33</v>
      </c>
      <c r="P1410" t="s">
        <v>25</v>
      </c>
      <c r="Q1410">
        <v>35.087685</v>
      </c>
      <c r="R1410">
        <v>-106.594475</v>
      </c>
      <c r="S1410" t="s">
        <v>2268</v>
      </c>
    </row>
    <row r="1411" spans="1:19" x14ac:dyDescent="0.2">
      <c r="A1411" t="s">
        <v>19</v>
      </c>
      <c r="B1411" s="3">
        <v>13950</v>
      </c>
      <c r="C1411" s="4">
        <v>2012</v>
      </c>
      <c r="D1411" t="s">
        <v>46</v>
      </c>
      <c r="E1411" t="s">
        <v>2269</v>
      </c>
      <c r="F1411" t="s">
        <v>42</v>
      </c>
      <c r="G1411" t="s">
        <v>29</v>
      </c>
      <c r="H1411" t="s">
        <v>22</v>
      </c>
      <c r="I1411" s="5">
        <v>144000</v>
      </c>
      <c r="J1411" t="s">
        <v>23</v>
      </c>
      <c r="K1411" t="s">
        <v>24</v>
      </c>
      <c r="L1411" t="s">
        <v>31</v>
      </c>
      <c r="M1411" t="s">
        <v>76</v>
      </c>
      <c r="N1411" t="s">
        <v>211</v>
      </c>
      <c r="O1411" t="s">
        <v>33</v>
      </c>
      <c r="P1411" t="s">
        <v>25</v>
      </c>
      <c r="Q1411">
        <v>35.090122000000001</v>
      </c>
      <c r="R1411">
        <v>-106.642077</v>
      </c>
      <c r="S1411" t="s">
        <v>2270</v>
      </c>
    </row>
    <row r="1412" spans="1:19" x14ac:dyDescent="0.2">
      <c r="A1412" t="s">
        <v>19</v>
      </c>
      <c r="B1412" s="3">
        <v>16995</v>
      </c>
      <c r="C1412" s="4">
        <v>2008</v>
      </c>
      <c r="D1412" t="s">
        <v>201</v>
      </c>
      <c r="E1412" t="s">
        <v>2271</v>
      </c>
      <c r="F1412" t="s">
        <v>36</v>
      </c>
      <c r="G1412" t="s">
        <v>69</v>
      </c>
      <c r="H1412" t="s">
        <v>70</v>
      </c>
      <c r="I1412" s="5">
        <v>203000</v>
      </c>
      <c r="J1412" t="s">
        <v>23</v>
      </c>
      <c r="K1412" t="s">
        <v>24</v>
      </c>
      <c r="L1412" t="s">
        <v>31</v>
      </c>
      <c r="M1412" t="s">
        <v>76</v>
      </c>
      <c r="N1412" t="s">
        <v>149</v>
      </c>
      <c r="O1412" t="s">
        <v>33</v>
      </c>
      <c r="P1412" t="s">
        <v>25</v>
      </c>
      <c r="Q1412">
        <v>34.969253000000002</v>
      </c>
      <c r="R1412">
        <v>-106.630982</v>
      </c>
      <c r="S1412" t="s">
        <v>2272</v>
      </c>
    </row>
    <row r="1413" spans="1:19" x14ac:dyDescent="0.2">
      <c r="A1413" t="s">
        <v>19</v>
      </c>
      <c r="B1413" s="3">
        <v>16995</v>
      </c>
      <c r="C1413" s="4">
        <v>2016</v>
      </c>
      <c r="D1413" t="s">
        <v>58</v>
      </c>
      <c r="E1413" t="s">
        <v>2273</v>
      </c>
      <c r="F1413" t="s">
        <v>42</v>
      </c>
      <c r="G1413" t="s">
        <v>43</v>
      </c>
      <c r="H1413" t="s">
        <v>22</v>
      </c>
      <c r="I1413" s="5">
        <v>90000</v>
      </c>
      <c r="J1413" t="s">
        <v>23</v>
      </c>
      <c r="K1413" t="s">
        <v>37</v>
      </c>
      <c r="L1413" t="s">
        <v>31</v>
      </c>
      <c r="M1413" t="s">
        <v>111</v>
      </c>
      <c r="N1413" t="s">
        <v>50</v>
      </c>
      <c r="O1413" t="s">
        <v>45</v>
      </c>
      <c r="P1413" t="s">
        <v>25</v>
      </c>
      <c r="Q1413">
        <v>35.0717</v>
      </c>
      <c r="R1413">
        <v>-106.509</v>
      </c>
      <c r="S1413" t="s">
        <v>2274</v>
      </c>
    </row>
    <row r="1414" spans="1:19" x14ac:dyDescent="0.2">
      <c r="A1414" t="s">
        <v>19</v>
      </c>
      <c r="B1414" s="3">
        <v>11795</v>
      </c>
      <c r="C1414" s="4">
        <v>2013</v>
      </c>
      <c r="D1414" t="s">
        <v>117</v>
      </c>
      <c r="E1414" t="s">
        <v>2275</v>
      </c>
      <c r="F1414" t="s">
        <v>36</v>
      </c>
      <c r="G1414" t="s">
        <v>29</v>
      </c>
      <c r="H1414" t="s">
        <v>22</v>
      </c>
      <c r="I1414" s="5">
        <v>162000</v>
      </c>
      <c r="J1414" t="s">
        <v>23</v>
      </c>
      <c r="K1414" t="s">
        <v>24</v>
      </c>
      <c r="L1414" t="s">
        <v>31</v>
      </c>
      <c r="M1414" t="s">
        <v>111</v>
      </c>
      <c r="N1414" t="s">
        <v>50</v>
      </c>
      <c r="O1414" t="s">
        <v>86</v>
      </c>
      <c r="P1414" t="s">
        <v>25</v>
      </c>
      <c r="Q1414">
        <v>35.0717</v>
      </c>
      <c r="R1414">
        <v>-106.509</v>
      </c>
      <c r="S1414" t="s">
        <v>2276</v>
      </c>
    </row>
    <row r="1415" spans="1:19" x14ac:dyDescent="0.2">
      <c r="A1415" t="s">
        <v>19</v>
      </c>
      <c r="B1415" s="3">
        <v>10695</v>
      </c>
      <c r="C1415" s="4">
        <v>2016</v>
      </c>
      <c r="D1415" t="s">
        <v>35</v>
      </c>
      <c r="E1415" t="s">
        <v>2277</v>
      </c>
      <c r="F1415" t="s">
        <v>36</v>
      </c>
      <c r="G1415" t="s">
        <v>43</v>
      </c>
      <c r="H1415" t="s">
        <v>22</v>
      </c>
      <c r="I1415" s="5">
        <v>125000</v>
      </c>
      <c r="J1415" t="s">
        <v>23</v>
      </c>
      <c r="K1415" t="s">
        <v>24</v>
      </c>
      <c r="L1415" t="s">
        <v>31</v>
      </c>
      <c r="M1415" t="s">
        <v>111</v>
      </c>
      <c r="N1415" t="s">
        <v>50</v>
      </c>
      <c r="O1415" t="s">
        <v>97</v>
      </c>
      <c r="P1415" t="s">
        <v>25</v>
      </c>
      <c r="Q1415">
        <v>35.0717</v>
      </c>
      <c r="R1415">
        <v>-106.509</v>
      </c>
      <c r="S1415" t="s">
        <v>2278</v>
      </c>
    </row>
    <row r="1416" spans="1:19" x14ac:dyDescent="0.2">
      <c r="A1416" t="s">
        <v>19</v>
      </c>
      <c r="B1416" s="3">
        <v>20995</v>
      </c>
      <c r="C1416" s="4">
        <v>2015</v>
      </c>
      <c r="D1416" t="s">
        <v>54</v>
      </c>
      <c r="E1416" t="s">
        <v>2279</v>
      </c>
      <c r="F1416" t="s">
        <v>42</v>
      </c>
      <c r="G1416" t="s">
        <v>29</v>
      </c>
      <c r="H1416" t="s">
        <v>22</v>
      </c>
      <c r="I1416" s="5">
        <v>159000</v>
      </c>
      <c r="J1416" t="s">
        <v>23</v>
      </c>
      <c r="K1416" t="s">
        <v>24</v>
      </c>
      <c r="L1416" t="s">
        <v>31</v>
      </c>
      <c r="M1416" t="s">
        <v>76</v>
      </c>
      <c r="N1416" t="s">
        <v>50</v>
      </c>
      <c r="O1416" t="s">
        <v>33</v>
      </c>
      <c r="P1416" t="s">
        <v>25</v>
      </c>
      <c r="Q1416">
        <v>35.0717</v>
      </c>
      <c r="R1416">
        <v>-106.509</v>
      </c>
      <c r="S1416" t="s">
        <v>2280</v>
      </c>
    </row>
    <row r="1417" spans="1:19" x14ac:dyDescent="0.2">
      <c r="A1417" t="s">
        <v>19</v>
      </c>
      <c r="B1417" s="3">
        <v>26995</v>
      </c>
      <c r="C1417" s="4">
        <v>2015</v>
      </c>
      <c r="D1417" t="s">
        <v>54</v>
      </c>
      <c r="E1417" t="s">
        <v>2281</v>
      </c>
      <c r="F1417" t="s">
        <v>42</v>
      </c>
      <c r="G1417" t="s">
        <v>838</v>
      </c>
      <c r="H1417" t="s">
        <v>22</v>
      </c>
      <c r="I1417" s="5">
        <v>83000</v>
      </c>
      <c r="J1417" t="s">
        <v>23</v>
      </c>
      <c r="K1417" t="s">
        <v>24</v>
      </c>
      <c r="L1417" t="s">
        <v>71</v>
      </c>
      <c r="M1417" t="s">
        <v>76</v>
      </c>
      <c r="N1417" t="s">
        <v>72</v>
      </c>
      <c r="O1417" t="s">
        <v>33</v>
      </c>
      <c r="P1417" t="s">
        <v>25</v>
      </c>
      <c r="Q1417">
        <v>34.969253000000002</v>
      </c>
      <c r="R1417">
        <v>-106.630982</v>
      </c>
      <c r="S1417" t="s">
        <v>2282</v>
      </c>
    </row>
    <row r="1418" spans="1:19" x14ac:dyDescent="0.2">
      <c r="A1418" t="s">
        <v>19</v>
      </c>
      <c r="B1418" s="3">
        <v>19995</v>
      </c>
      <c r="C1418" s="4">
        <v>2016</v>
      </c>
      <c r="D1418" t="s">
        <v>54</v>
      </c>
      <c r="E1418" t="s">
        <v>2283</v>
      </c>
      <c r="F1418" t="s">
        <v>36</v>
      </c>
      <c r="G1418" t="s">
        <v>69</v>
      </c>
      <c r="H1418" t="s">
        <v>22</v>
      </c>
      <c r="I1418" s="5">
        <v>126000</v>
      </c>
      <c r="J1418" t="s">
        <v>23</v>
      </c>
      <c r="K1418" t="s">
        <v>24</v>
      </c>
      <c r="L1418" t="s">
        <v>31</v>
      </c>
      <c r="M1418" t="s">
        <v>76</v>
      </c>
      <c r="N1418" t="s">
        <v>149</v>
      </c>
      <c r="O1418" t="s">
        <v>33</v>
      </c>
      <c r="P1418" t="s">
        <v>25</v>
      </c>
      <c r="Q1418">
        <v>34.969253000000002</v>
      </c>
      <c r="R1418">
        <v>-106.630982</v>
      </c>
      <c r="S1418" t="s">
        <v>2284</v>
      </c>
    </row>
    <row r="1419" spans="1:19" x14ac:dyDescent="0.2">
      <c r="A1419" t="s">
        <v>19</v>
      </c>
      <c r="B1419" s="3">
        <v>13995</v>
      </c>
      <c r="C1419" s="4">
        <v>2014</v>
      </c>
      <c r="D1419" t="s">
        <v>458</v>
      </c>
      <c r="E1419" t="s">
        <v>2285</v>
      </c>
      <c r="F1419" t="s">
        <v>42</v>
      </c>
      <c r="G1419" t="s">
        <v>43</v>
      </c>
      <c r="H1419" t="s">
        <v>22</v>
      </c>
      <c r="I1419" s="5">
        <v>65000</v>
      </c>
      <c r="J1419" t="s">
        <v>23</v>
      </c>
      <c r="K1419" t="s">
        <v>24</v>
      </c>
      <c r="L1419" t="s">
        <v>31</v>
      </c>
      <c r="M1419" t="s">
        <v>44</v>
      </c>
      <c r="N1419" t="s">
        <v>56</v>
      </c>
      <c r="O1419" t="s">
        <v>45</v>
      </c>
      <c r="P1419" t="s">
        <v>25</v>
      </c>
      <c r="Q1419">
        <v>34.969253000000002</v>
      </c>
      <c r="R1419">
        <v>-106.630982</v>
      </c>
      <c r="S1419" t="s">
        <v>2286</v>
      </c>
    </row>
    <row r="1420" spans="1:19" x14ac:dyDescent="0.2">
      <c r="A1420" t="s">
        <v>19</v>
      </c>
      <c r="B1420" s="3">
        <v>15995</v>
      </c>
      <c r="C1420" s="4">
        <v>2015</v>
      </c>
      <c r="D1420" t="s">
        <v>54</v>
      </c>
      <c r="E1420" t="s">
        <v>2287</v>
      </c>
      <c r="F1420" t="s">
        <v>102</v>
      </c>
      <c r="G1420" t="s">
        <v>29</v>
      </c>
      <c r="H1420" t="s">
        <v>22</v>
      </c>
      <c r="I1420" s="5">
        <v>98000</v>
      </c>
      <c r="J1420" t="s">
        <v>23</v>
      </c>
      <c r="K1420" t="s">
        <v>24</v>
      </c>
      <c r="L1420" t="s">
        <v>31</v>
      </c>
      <c r="M1420" t="s">
        <v>76</v>
      </c>
      <c r="N1420" t="s">
        <v>50</v>
      </c>
      <c r="O1420" t="s">
        <v>33</v>
      </c>
      <c r="P1420" t="s">
        <v>25</v>
      </c>
      <c r="Q1420">
        <v>34.969253000000002</v>
      </c>
      <c r="R1420">
        <v>-106.630982</v>
      </c>
      <c r="S1420" t="s">
        <v>2288</v>
      </c>
    </row>
    <row r="1421" spans="1:19" x14ac:dyDescent="0.2">
      <c r="A1421" t="s">
        <v>19</v>
      </c>
      <c r="B1421" s="3">
        <v>17995</v>
      </c>
      <c r="C1421" s="4">
        <v>2017</v>
      </c>
      <c r="D1421" t="s">
        <v>54</v>
      </c>
      <c r="E1421" t="s">
        <v>335</v>
      </c>
      <c r="F1421" t="s">
        <v>42</v>
      </c>
      <c r="G1421" t="s">
        <v>29</v>
      </c>
      <c r="H1421" t="s">
        <v>22</v>
      </c>
      <c r="I1421" s="5">
        <v>93000</v>
      </c>
      <c r="J1421" t="s">
        <v>23</v>
      </c>
      <c r="K1421" t="s">
        <v>24</v>
      </c>
      <c r="L1421" t="s">
        <v>31</v>
      </c>
      <c r="M1421" t="s">
        <v>76</v>
      </c>
      <c r="N1421" t="s">
        <v>50</v>
      </c>
      <c r="O1421" t="s">
        <v>97</v>
      </c>
      <c r="P1421" t="s">
        <v>25</v>
      </c>
      <c r="Q1421">
        <v>34.969253000000002</v>
      </c>
      <c r="R1421">
        <v>-106.630982</v>
      </c>
      <c r="S1421" t="s">
        <v>2289</v>
      </c>
    </row>
    <row r="1422" spans="1:19" x14ac:dyDescent="0.2">
      <c r="A1422" t="s">
        <v>19</v>
      </c>
      <c r="B1422" s="3">
        <v>18995</v>
      </c>
      <c r="C1422" s="4">
        <v>2015</v>
      </c>
      <c r="D1422" t="s">
        <v>67</v>
      </c>
      <c r="E1422" t="s">
        <v>2290</v>
      </c>
      <c r="F1422" t="s">
        <v>36</v>
      </c>
      <c r="G1422" t="s">
        <v>69</v>
      </c>
      <c r="H1422" t="s">
        <v>22</v>
      </c>
      <c r="I1422" s="5">
        <v>148000</v>
      </c>
      <c r="J1422" t="s">
        <v>23</v>
      </c>
      <c r="K1422" t="s">
        <v>24</v>
      </c>
      <c r="L1422" t="s">
        <v>31</v>
      </c>
      <c r="M1422" t="s">
        <v>76</v>
      </c>
      <c r="N1422" t="s">
        <v>149</v>
      </c>
      <c r="O1422" t="s">
        <v>45</v>
      </c>
      <c r="P1422" t="s">
        <v>25</v>
      </c>
      <c r="Q1422">
        <v>34.969253000000002</v>
      </c>
      <c r="R1422">
        <v>-106.630982</v>
      </c>
      <c r="S1422" t="s">
        <v>2291</v>
      </c>
    </row>
    <row r="1423" spans="1:19" x14ac:dyDescent="0.2">
      <c r="A1423" t="s">
        <v>19</v>
      </c>
      <c r="B1423" s="3">
        <v>17995</v>
      </c>
      <c r="C1423" s="4">
        <v>2014</v>
      </c>
      <c r="D1423" t="s">
        <v>95</v>
      </c>
      <c r="E1423" t="s">
        <v>2292</v>
      </c>
      <c r="F1423" t="s">
        <v>36</v>
      </c>
      <c r="G1423" t="s">
        <v>69</v>
      </c>
      <c r="H1423" t="s">
        <v>22</v>
      </c>
      <c r="I1423" s="5">
        <v>149000</v>
      </c>
      <c r="J1423" t="s">
        <v>23</v>
      </c>
      <c r="K1423" t="s">
        <v>24</v>
      </c>
      <c r="L1423" t="s">
        <v>31</v>
      </c>
      <c r="M1423" t="s">
        <v>76</v>
      </c>
      <c r="N1423" t="s">
        <v>149</v>
      </c>
      <c r="O1423" t="s">
        <v>45</v>
      </c>
      <c r="P1423" t="s">
        <v>25</v>
      </c>
      <c r="Q1423">
        <v>34.969253000000002</v>
      </c>
      <c r="R1423">
        <v>-106.630982</v>
      </c>
      <c r="S1423" t="s">
        <v>2293</v>
      </c>
    </row>
    <row r="1424" spans="1:19" x14ac:dyDescent="0.2">
      <c r="A1424" t="s">
        <v>19</v>
      </c>
      <c r="B1424" s="3">
        <v>7200</v>
      </c>
      <c r="C1424" s="4">
        <v>2014</v>
      </c>
      <c r="D1424" t="s">
        <v>67</v>
      </c>
      <c r="E1424" t="s">
        <v>2294</v>
      </c>
      <c r="F1424" t="s">
        <v>36</v>
      </c>
      <c r="G1424" t="s">
        <v>29</v>
      </c>
      <c r="H1424" t="s">
        <v>22</v>
      </c>
      <c r="I1424" s="5">
        <v>65000</v>
      </c>
      <c r="J1424" t="s">
        <v>23</v>
      </c>
      <c r="K1424" t="s">
        <v>24</v>
      </c>
      <c r="L1424" t="s">
        <v>38</v>
      </c>
      <c r="M1424" t="s">
        <v>111</v>
      </c>
      <c r="N1424" t="s">
        <v>56</v>
      </c>
      <c r="O1424" t="s">
        <v>33</v>
      </c>
      <c r="P1424" t="s">
        <v>25</v>
      </c>
      <c r="Q1424">
        <v>35.142099999999999</v>
      </c>
      <c r="R1424">
        <v>-106.7041</v>
      </c>
      <c r="S1424" t="s">
        <v>2295</v>
      </c>
    </row>
    <row r="1425" spans="1:19" x14ac:dyDescent="0.2">
      <c r="A1425" t="s">
        <v>19</v>
      </c>
      <c r="B1425" s="3">
        <v>12995</v>
      </c>
      <c r="C1425" s="4">
        <v>2015</v>
      </c>
      <c r="D1425" t="s">
        <v>54</v>
      </c>
      <c r="E1425" t="s">
        <v>316</v>
      </c>
      <c r="F1425" t="s">
        <v>102</v>
      </c>
      <c r="G1425" t="s">
        <v>43</v>
      </c>
      <c r="H1425" t="s">
        <v>22</v>
      </c>
      <c r="I1425" s="5">
        <v>42535</v>
      </c>
      <c r="J1425" t="s">
        <v>23</v>
      </c>
      <c r="K1425" t="s">
        <v>24</v>
      </c>
      <c r="L1425" t="s">
        <v>38</v>
      </c>
      <c r="M1425" t="s">
        <v>44</v>
      </c>
      <c r="N1425" t="s">
        <v>39</v>
      </c>
      <c r="O1425" t="s">
        <v>97</v>
      </c>
      <c r="P1425" t="s">
        <v>25</v>
      </c>
      <c r="Q1425">
        <v>35.110399999999998</v>
      </c>
      <c r="R1425">
        <v>-106.57810000000001</v>
      </c>
      <c r="S1425" t="s">
        <v>2296</v>
      </c>
    </row>
    <row r="1426" spans="1:19" x14ac:dyDescent="0.2">
      <c r="A1426" t="s">
        <v>19</v>
      </c>
      <c r="B1426" s="3">
        <v>6000</v>
      </c>
      <c r="C1426" s="4">
        <v>2008</v>
      </c>
      <c r="D1426" t="s">
        <v>54</v>
      </c>
      <c r="E1426" t="s">
        <v>2297</v>
      </c>
      <c r="F1426" t="s">
        <v>28</v>
      </c>
      <c r="G1426" t="s">
        <v>69</v>
      </c>
      <c r="H1426" t="s">
        <v>70</v>
      </c>
      <c r="I1426" s="5">
        <v>183000</v>
      </c>
      <c r="J1426" t="s">
        <v>23</v>
      </c>
      <c r="K1426" t="s">
        <v>24</v>
      </c>
      <c r="L1426" t="s">
        <v>71</v>
      </c>
      <c r="M1426" t="s">
        <v>76</v>
      </c>
      <c r="N1426" t="s">
        <v>149</v>
      </c>
      <c r="O1426" t="s">
        <v>97</v>
      </c>
      <c r="P1426" t="s">
        <v>25</v>
      </c>
      <c r="Q1426">
        <v>34.969253000000002</v>
      </c>
      <c r="R1426">
        <v>-106.630982</v>
      </c>
      <c r="S1426" t="s">
        <v>2298</v>
      </c>
    </row>
    <row r="1427" spans="1:19" x14ac:dyDescent="0.2">
      <c r="A1427" t="s">
        <v>19</v>
      </c>
      <c r="B1427" s="3">
        <v>19995</v>
      </c>
      <c r="C1427" s="4">
        <v>2015</v>
      </c>
      <c r="D1427" t="s">
        <v>67</v>
      </c>
      <c r="E1427" t="s">
        <v>151</v>
      </c>
      <c r="F1427" t="s">
        <v>36</v>
      </c>
      <c r="G1427" t="s">
        <v>69</v>
      </c>
      <c r="H1427" t="s">
        <v>22</v>
      </c>
      <c r="I1427" s="5">
        <v>130000</v>
      </c>
      <c r="J1427" t="s">
        <v>23</v>
      </c>
      <c r="K1427" t="s">
        <v>24</v>
      </c>
      <c r="L1427" t="s">
        <v>31</v>
      </c>
      <c r="M1427" t="s">
        <v>76</v>
      </c>
      <c r="N1427" t="s">
        <v>149</v>
      </c>
      <c r="O1427" t="s">
        <v>97</v>
      </c>
      <c r="P1427" t="s">
        <v>25</v>
      </c>
      <c r="Q1427">
        <v>34.969253000000002</v>
      </c>
      <c r="R1427">
        <v>-106.630982</v>
      </c>
      <c r="S1427" t="s">
        <v>2299</v>
      </c>
    </row>
    <row r="1428" spans="1:19" x14ac:dyDescent="0.2">
      <c r="A1428" t="s">
        <v>19</v>
      </c>
      <c r="B1428" s="3">
        <v>17995</v>
      </c>
      <c r="C1428" s="4">
        <v>2014</v>
      </c>
      <c r="D1428" t="s">
        <v>95</v>
      </c>
      <c r="E1428" t="s">
        <v>2300</v>
      </c>
      <c r="F1428" t="s">
        <v>36</v>
      </c>
      <c r="G1428" t="s">
        <v>29</v>
      </c>
      <c r="H1428" t="s">
        <v>22</v>
      </c>
      <c r="I1428" s="5">
        <v>89000</v>
      </c>
      <c r="J1428" t="s">
        <v>23</v>
      </c>
      <c r="K1428" t="s">
        <v>24</v>
      </c>
      <c r="L1428" t="s">
        <v>31</v>
      </c>
      <c r="M1428" t="s">
        <v>76</v>
      </c>
      <c r="N1428" t="s">
        <v>149</v>
      </c>
      <c r="O1428" t="s">
        <v>33</v>
      </c>
      <c r="P1428" t="s">
        <v>25</v>
      </c>
      <c r="Q1428">
        <v>34.969253000000002</v>
      </c>
      <c r="R1428">
        <v>-106.630982</v>
      </c>
      <c r="S1428" t="s">
        <v>2301</v>
      </c>
    </row>
    <row r="1429" spans="1:19" x14ac:dyDescent="0.2">
      <c r="A1429" t="s">
        <v>19</v>
      </c>
      <c r="B1429" s="3">
        <v>11995</v>
      </c>
      <c r="C1429" s="4">
        <v>2008</v>
      </c>
      <c r="D1429" t="s">
        <v>54</v>
      </c>
      <c r="E1429" t="s">
        <v>2302</v>
      </c>
      <c r="F1429" t="s">
        <v>36</v>
      </c>
      <c r="G1429" t="s">
        <v>69</v>
      </c>
      <c r="H1429" t="s">
        <v>70</v>
      </c>
      <c r="I1429" s="5">
        <v>230000</v>
      </c>
      <c r="J1429" t="s">
        <v>23</v>
      </c>
      <c r="K1429" t="s">
        <v>24</v>
      </c>
      <c r="L1429" t="s">
        <v>31</v>
      </c>
      <c r="M1429" t="s">
        <v>76</v>
      </c>
      <c r="N1429" t="s">
        <v>72</v>
      </c>
      <c r="O1429" t="s">
        <v>33</v>
      </c>
      <c r="P1429" t="s">
        <v>25</v>
      </c>
      <c r="Q1429">
        <v>34.969253000000002</v>
      </c>
      <c r="R1429">
        <v>-106.630982</v>
      </c>
      <c r="S1429" t="s">
        <v>2303</v>
      </c>
    </row>
    <row r="1430" spans="1:19" x14ac:dyDescent="0.2">
      <c r="A1430" t="s">
        <v>19</v>
      </c>
      <c r="B1430" s="3">
        <v>11995</v>
      </c>
      <c r="C1430" s="4">
        <v>2007</v>
      </c>
      <c r="D1430" t="s">
        <v>67</v>
      </c>
      <c r="E1430" t="s">
        <v>2304</v>
      </c>
      <c r="F1430" t="s">
        <v>36</v>
      </c>
      <c r="G1430" t="s">
        <v>69</v>
      </c>
      <c r="H1430" t="s">
        <v>70</v>
      </c>
      <c r="I1430" s="5">
        <v>199000</v>
      </c>
      <c r="J1430" t="s">
        <v>23</v>
      </c>
      <c r="K1430" t="s">
        <v>24</v>
      </c>
      <c r="L1430" t="s">
        <v>71</v>
      </c>
      <c r="N1430" t="s">
        <v>72</v>
      </c>
      <c r="O1430" t="s">
        <v>33</v>
      </c>
      <c r="P1430" t="s">
        <v>25</v>
      </c>
      <c r="Q1430">
        <v>35.044800000000002</v>
      </c>
      <c r="R1430">
        <v>-106.6893</v>
      </c>
      <c r="S1430" t="s">
        <v>2305</v>
      </c>
    </row>
    <row r="1431" spans="1:19" x14ac:dyDescent="0.2">
      <c r="A1431" t="s">
        <v>19</v>
      </c>
      <c r="B1431" s="3">
        <v>13375</v>
      </c>
      <c r="C1431" s="4">
        <v>2017</v>
      </c>
      <c r="D1431" t="s">
        <v>67</v>
      </c>
      <c r="E1431" t="s">
        <v>2306</v>
      </c>
      <c r="F1431" t="s">
        <v>42</v>
      </c>
      <c r="G1431" t="s">
        <v>43</v>
      </c>
      <c r="H1431" t="s">
        <v>22</v>
      </c>
      <c r="I1431" s="5">
        <v>72316</v>
      </c>
      <c r="J1431" t="s">
        <v>23</v>
      </c>
      <c r="K1431" t="s">
        <v>24</v>
      </c>
      <c r="L1431" t="s">
        <v>38</v>
      </c>
      <c r="M1431" t="s">
        <v>44</v>
      </c>
      <c r="N1431" t="s">
        <v>50</v>
      </c>
      <c r="O1431" t="s">
        <v>81</v>
      </c>
      <c r="P1431" t="s">
        <v>25</v>
      </c>
      <c r="Q1431">
        <v>35.110399999999998</v>
      </c>
      <c r="R1431">
        <v>-106.57810000000001</v>
      </c>
      <c r="S1431" t="s">
        <v>2307</v>
      </c>
    </row>
    <row r="1432" spans="1:19" x14ac:dyDescent="0.2">
      <c r="A1432" t="s">
        <v>19</v>
      </c>
      <c r="B1432" s="3">
        <v>8500</v>
      </c>
      <c r="C1432" s="4">
        <v>2008</v>
      </c>
      <c r="D1432" t="s">
        <v>146</v>
      </c>
      <c r="E1432" t="s">
        <v>1505</v>
      </c>
      <c r="F1432" t="s">
        <v>36</v>
      </c>
      <c r="G1432" t="s">
        <v>69</v>
      </c>
      <c r="H1432" t="s">
        <v>22</v>
      </c>
      <c r="I1432" s="5">
        <v>192</v>
      </c>
      <c r="J1432" t="s">
        <v>23</v>
      </c>
      <c r="K1432" t="s">
        <v>24</v>
      </c>
      <c r="M1432" t="s">
        <v>76</v>
      </c>
      <c r="N1432" t="s">
        <v>50</v>
      </c>
      <c r="O1432" t="s">
        <v>52</v>
      </c>
      <c r="P1432" t="s">
        <v>25</v>
      </c>
      <c r="Q1432">
        <v>35.176000000000002</v>
      </c>
      <c r="R1432">
        <v>-106.602</v>
      </c>
      <c r="S1432" t="s">
        <v>2308</v>
      </c>
    </row>
    <row r="1433" spans="1:19" x14ac:dyDescent="0.2">
      <c r="A1433" t="s">
        <v>19</v>
      </c>
      <c r="B1433" s="3">
        <v>10995</v>
      </c>
      <c r="C1433" s="4">
        <v>2008</v>
      </c>
      <c r="D1433" t="s">
        <v>117</v>
      </c>
      <c r="E1433" t="s">
        <v>1033</v>
      </c>
      <c r="H1433" t="s">
        <v>37</v>
      </c>
      <c r="I1433" s="5">
        <v>152233</v>
      </c>
      <c r="J1433" t="s">
        <v>23</v>
      </c>
      <c r="K1433" t="s">
        <v>24</v>
      </c>
      <c r="L1433" t="s">
        <v>38</v>
      </c>
      <c r="N1433" t="s">
        <v>50</v>
      </c>
      <c r="O1433" t="s">
        <v>33</v>
      </c>
      <c r="P1433" t="s">
        <v>25</v>
      </c>
      <c r="Q1433">
        <v>35.087685</v>
      </c>
      <c r="R1433">
        <v>-106.594475</v>
      </c>
      <c r="S1433" t="s">
        <v>2309</v>
      </c>
    </row>
    <row r="1434" spans="1:19" x14ac:dyDescent="0.2">
      <c r="A1434" t="s">
        <v>19</v>
      </c>
      <c r="B1434" s="3">
        <v>14000</v>
      </c>
      <c r="C1434" s="4">
        <v>2008</v>
      </c>
      <c r="D1434" t="s">
        <v>95</v>
      </c>
      <c r="E1434" t="s">
        <v>505</v>
      </c>
      <c r="F1434" t="s">
        <v>36</v>
      </c>
      <c r="G1434" t="s">
        <v>69</v>
      </c>
      <c r="H1434" t="s">
        <v>22</v>
      </c>
      <c r="I1434" s="5">
        <v>154000</v>
      </c>
      <c r="J1434" t="s">
        <v>23</v>
      </c>
      <c r="K1434" t="s">
        <v>24</v>
      </c>
      <c r="L1434" t="s">
        <v>31</v>
      </c>
      <c r="M1434" t="s">
        <v>76</v>
      </c>
      <c r="N1434" t="s">
        <v>72</v>
      </c>
      <c r="O1434" t="s">
        <v>33</v>
      </c>
      <c r="P1434" t="s">
        <v>25</v>
      </c>
      <c r="Q1434">
        <v>35.0717</v>
      </c>
      <c r="R1434">
        <v>-106.509</v>
      </c>
      <c r="S1434" t="s">
        <v>2311</v>
      </c>
    </row>
    <row r="1435" spans="1:19" x14ac:dyDescent="0.2">
      <c r="A1435" t="s">
        <v>19</v>
      </c>
      <c r="B1435" s="3">
        <v>39590</v>
      </c>
      <c r="C1435" s="4">
        <v>2020</v>
      </c>
      <c r="D1435" t="s">
        <v>66</v>
      </c>
      <c r="E1435" t="s">
        <v>2312</v>
      </c>
      <c r="F1435" t="s">
        <v>36</v>
      </c>
      <c r="H1435" t="s">
        <v>22</v>
      </c>
      <c r="I1435" s="5">
        <v>9255</v>
      </c>
      <c r="J1435" t="s">
        <v>23</v>
      </c>
      <c r="K1435" t="s">
        <v>37</v>
      </c>
      <c r="L1435" t="s">
        <v>71</v>
      </c>
      <c r="N1435" t="s">
        <v>50</v>
      </c>
      <c r="O1435" t="s">
        <v>45</v>
      </c>
      <c r="P1435" t="s">
        <v>25</v>
      </c>
      <c r="Q1435">
        <v>35.11</v>
      </c>
      <c r="R1435">
        <v>-106.62</v>
      </c>
      <c r="S1435" t="s">
        <v>2313</v>
      </c>
    </row>
    <row r="1436" spans="1:19" x14ac:dyDescent="0.2">
      <c r="A1436" t="s">
        <v>19</v>
      </c>
      <c r="B1436" s="3">
        <v>26590</v>
      </c>
      <c r="C1436" s="4">
        <v>2018</v>
      </c>
      <c r="D1436" t="s">
        <v>61</v>
      </c>
      <c r="E1436" t="s">
        <v>2314</v>
      </c>
      <c r="F1436" t="s">
        <v>36</v>
      </c>
      <c r="G1436" t="s">
        <v>29</v>
      </c>
      <c r="H1436" t="s">
        <v>22</v>
      </c>
      <c r="I1436" s="5">
        <v>21619</v>
      </c>
      <c r="J1436" t="s">
        <v>23</v>
      </c>
      <c r="K1436" t="s">
        <v>37</v>
      </c>
      <c r="L1436" t="s">
        <v>38</v>
      </c>
      <c r="N1436" t="s">
        <v>56</v>
      </c>
      <c r="O1436" t="s">
        <v>45</v>
      </c>
      <c r="P1436" t="s">
        <v>25</v>
      </c>
      <c r="Q1436">
        <v>35.11</v>
      </c>
      <c r="R1436">
        <v>-106.62</v>
      </c>
      <c r="S1436" t="s">
        <v>2315</v>
      </c>
    </row>
    <row r="1437" spans="1:19" x14ac:dyDescent="0.2">
      <c r="A1437" t="s">
        <v>19</v>
      </c>
      <c r="B1437" s="3">
        <v>17590</v>
      </c>
      <c r="C1437" s="4">
        <v>2013</v>
      </c>
      <c r="D1437" t="s">
        <v>61</v>
      </c>
      <c r="E1437" t="s">
        <v>2316</v>
      </c>
      <c r="F1437" t="s">
        <v>36</v>
      </c>
      <c r="G1437" t="s">
        <v>29</v>
      </c>
      <c r="H1437" t="s">
        <v>22</v>
      </c>
      <c r="I1437" s="5">
        <v>67448</v>
      </c>
      <c r="J1437" t="s">
        <v>23</v>
      </c>
      <c r="K1437" t="s">
        <v>24</v>
      </c>
      <c r="L1437" t="s">
        <v>38</v>
      </c>
      <c r="N1437" t="s">
        <v>56</v>
      </c>
      <c r="O1437" t="s">
        <v>97</v>
      </c>
      <c r="P1437" t="s">
        <v>25</v>
      </c>
      <c r="Q1437">
        <v>35.11</v>
      </c>
      <c r="R1437">
        <v>-106.62</v>
      </c>
      <c r="S1437" t="s">
        <v>2317</v>
      </c>
    </row>
    <row r="1438" spans="1:19" x14ac:dyDescent="0.2">
      <c r="A1438" t="s">
        <v>19</v>
      </c>
      <c r="B1438" s="3">
        <v>28990</v>
      </c>
      <c r="C1438" s="4">
        <v>2018</v>
      </c>
      <c r="D1438" t="s">
        <v>35</v>
      </c>
      <c r="E1438" t="s">
        <v>2318</v>
      </c>
      <c r="F1438" t="s">
        <v>36</v>
      </c>
      <c r="H1438" t="s">
        <v>22</v>
      </c>
      <c r="I1438" s="5">
        <v>34666</v>
      </c>
      <c r="J1438" t="s">
        <v>23</v>
      </c>
      <c r="K1438" t="s">
        <v>37</v>
      </c>
      <c r="N1438" t="s">
        <v>56</v>
      </c>
      <c r="O1438" t="s">
        <v>33</v>
      </c>
      <c r="P1438" t="s">
        <v>25</v>
      </c>
      <c r="Q1438">
        <v>35.11</v>
      </c>
      <c r="R1438">
        <v>-106.62</v>
      </c>
      <c r="S1438" t="s">
        <v>2319</v>
      </c>
    </row>
    <row r="1439" spans="1:19" x14ac:dyDescent="0.2">
      <c r="A1439" t="s">
        <v>19</v>
      </c>
      <c r="B1439" s="3">
        <v>27590</v>
      </c>
      <c r="C1439" s="4">
        <v>2014</v>
      </c>
      <c r="D1439" t="s">
        <v>278</v>
      </c>
      <c r="E1439" t="s">
        <v>2320</v>
      </c>
      <c r="F1439" t="s">
        <v>36</v>
      </c>
      <c r="G1439" t="s">
        <v>29</v>
      </c>
      <c r="H1439" t="s">
        <v>22</v>
      </c>
      <c r="I1439" s="5">
        <v>44781</v>
      </c>
      <c r="J1439" t="s">
        <v>23</v>
      </c>
      <c r="K1439" t="s">
        <v>37</v>
      </c>
      <c r="N1439" t="s">
        <v>37</v>
      </c>
      <c r="P1439" t="s">
        <v>25</v>
      </c>
      <c r="Q1439">
        <v>35.11</v>
      </c>
      <c r="R1439">
        <v>-106.62</v>
      </c>
      <c r="S1439" t="s">
        <v>2321</v>
      </c>
    </row>
    <row r="1440" spans="1:19" x14ac:dyDescent="0.2">
      <c r="A1440" t="s">
        <v>19</v>
      </c>
      <c r="B1440" s="3">
        <v>16990</v>
      </c>
      <c r="C1440" s="4">
        <v>2017</v>
      </c>
      <c r="D1440" t="s">
        <v>58</v>
      </c>
      <c r="E1440" t="s">
        <v>2322</v>
      </c>
      <c r="F1440" t="s">
        <v>36</v>
      </c>
      <c r="H1440" t="s">
        <v>22</v>
      </c>
      <c r="I1440" s="5">
        <v>87933</v>
      </c>
      <c r="J1440" t="s">
        <v>23</v>
      </c>
      <c r="K1440" t="s">
        <v>37</v>
      </c>
      <c r="N1440" t="s">
        <v>39</v>
      </c>
      <c r="O1440" t="s">
        <v>33</v>
      </c>
      <c r="P1440" t="s">
        <v>25</v>
      </c>
      <c r="Q1440">
        <v>35.11</v>
      </c>
      <c r="R1440">
        <v>-106.62</v>
      </c>
      <c r="S1440" t="s">
        <v>2323</v>
      </c>
    </row>
    <row r="1441" spans="1:19" x14ac:dyDescent="0.2">
      <c r="A1441" t="s">
        <v>19</v>
      </c>
      <c r="B1441" s="3">
        <v>22590</v>
      </c>
      <c r="C1441" s="4">
        <v>2019</v>
      </c>
      <c r="D1441" t="s">
        <v>58</v>
      </c>
      <c r="E1441" t="s">
        <v>2324</v>
      </c>
      <c r="F1441" t="s">
        <v>36</v>
      </c>
      <c r="H1441" t="s">
        <v>22</v>
      </c>
      <c r="I1441" s="5">
        <v>20456</v>
      </c>
      <c r="J1441" t="s">
        <v>23</v>
      </c>
      <c r="K1441" t="s">
        <v>37</v>
      </c>
      <c r="N1441" t="s">
        <v>39</v>
      </c>
      <c r="O1441" t="s">
        <v>33</v>
      </c>
      <c r="P1441" t="s">
        <v>25</v>
      </c>
      <c r="Q1441">
        <v>35.11</v>
      </c>
      <c r="R1441">
        <v>-106.62</v>
      </c>
      <c r="S1441" t="s">
        <v>2325</v>
      </c>
    </row>
    <row r="1442" spans="1:19" x14ac:dyDescent="0.2">
      <c r="A1442" t="s">
        <v>19</v>
      </c>
      <c r="B1442" s="3">
        <v>32990</v>
      </c>
      <c r="C1442" s="4">
        <v>2017</v>
      </c>
      <c r="D1442" t="s">
        <v>128</v>
      </c>
      <c r="E1442" t="s">
        <v>2326</v>
      </c>
      <c r="F1442" t="s">
        <v>36</v>
      </c>
      <c r="H1442" t="s">
        <v>22</v>
      </c>
      <c r="I1442" s="5">
        <v>22499</v>
      </c>
      <c r="J1442" t="s">
        <v>23</v>
      </c>
      <c r="K1442" t="s">
        <v>37</v>
      </c>
      <c r="L1442" t="s">
        <v>71</v>
      </c>
      <c r="N1442" t="s">
        <v>124</v>
      </c>
      <c r="O1442" t="s">
        <v>86</v>
      </c>
      <c r="P1442" t="s">
        <v>25</v>
      </c>
      <c r="Q1442">
        <v>35.11</v>
      </c>
      <c r="R1442">
        <v>-106.62</v>
      </c>
      <c r="S1442" t="s">
        <v>2327</v>
      </c>
    </row>
    <row r="1443" spans="1:19" x14ac:dyDescent="0.2">
      <c r="A1443" t="s">
        <v>19</v>
      </c>
      <c r="B1443" s="3">
        <v>26990</v>
      </c>
      <c r="C1443" s="4">
        <v>2018</v>
      </c>
      <c r="D1443" t="s">
        <v>35</v>
      </c>
      <c r="E1443" t="s">
        <v>2318</v>
      </c>
      <c r="F1443" t="s">
        <v>36</v>
      </c>
      <c r="H1443" t="s">
        <v>22</v>
      </c>
      <c r="I1443" s="5">
        <v>37369</v>
      </c>
      <c r="J1443" t="s">
        <v>23</v>
      </c>
      <c r="K1443" t="s">
        <v>37</v>
      </c>
      <c r="L1443" t="s">
        <v>71</v>
      </c>
      <c r="N1443" t="s">
        <v>56</v>
      </c>
      <c r="O1443" t="s">
        <v>45</v>
      </c>
      <c r="P1443" t="s">
        <v>25</v>
      </c>
      <c r="Q1443">
        <v>35.11</v>
      </c>
      <c r="R1443">
        <v>-106.62</v>
      </c>
      <c r="S1443" t="s">
        <v>2328</v>
      </c>
    </row>
    <row r="1444" spans="1:19" x14ac:dyDescent="0.2">
      <c r="A1444" t="s">
        <v>19</v>
      </c>
      <c r="B1444" s="3">
        <v>38590</v>
      </c>
      <c r="C1444" s="4">
        <v>2011</v>
      </c>
      <c r="D1444" t="s">
        <v>66</v>
      </c>
      <c r="E1444" t="s">
        <v>2329</v>
      </c>
      <c r="F1444" t="s">
        <v>36</v>
      </c>
      <c r="H1444" t="s">
        <v>37</v>
      </c>
      <c r="I1444" s="5">
        <v>23471</v>
      </c>
      <c r="J1444" t="s">
        <v>23</v>
      </c>
      <c r="K1444" t="s">
        <v>37</v>
      </c>
      <c r="N1444" t="s">
        <v>397</v>
      </c>
      <c r="O1444" t="s">
        <v>86</v>
      </c>
      <c r="P1444" t="s">
        <v>25</v>
      </c>
      <c r="Q1444">
        <v>35.11</v>
      </c>
      <c r="R1444">
        <v>-106.62</v>
      </c>
      <c r="S1444" t="s">
        <v>2330</v>
      </c>
    </row>
    <row r="1445" spans="1:19" x14ac:dyDescent="0.2">
      <c r="A1445" t="s">
        <v>19</v>
      </c>
      <c r="B1445" s="3">
        <v>19590</v>
      </c>
      <c r="C1445" s="4">
        <v>2016</v>
      </c>
      <c r="D1445" t="s">
        <v>458</v>
      </c>
      <c r="E1445" t="s">
        <v>1222</v>
      </c>
      <c r="F1445" t="s">
        <v>36</v>
      </c>
      <c r="H1445" t="s">
        <v>22</v>
      </c>
      <c r="I1445" s="5">
        <v>51687</v>
      </c>
      <c r="J1445" t="s">
        <v>23</v>
      </c>
      <c r="K1445" t="s">
        <v>37</v>
      </c>
      <c r="N1445" t="s">
        <v>39</v>
      </c>
      <c r="O1445" t="s">
        <v>33</v>
      </c>
      <c r="P1445" t="s">
        <v>25</v>
      </c>
      <c r="Q1445">
        <v>35.11</v>
      </c>
      <c r="R1445">
        <v>-106.62</v>
      </c>
      <c r="S1445" t="s">
        <v>2330</v>
      </c>
    </row>
    <row r="1446" spans="1:19" x14ac:dyDescent="0.2">
      <c r="A1446" t="s">
        <v>19</v>
      </c>
      <c r="B1446" s="3">
        <v>32590</v>
      </c>
      <c r="C1446" s="4">
        <v>2020</v>
      </c>
      <c r="D1446" t="s">
        <v>105</v>
      </c>
      <c r="E1446" t="s">
        <v>2331</v>
      </c>
      <c r="F1446" t="s">
        <v>36</v>
      </c>
      <c r="H1446" t="s">
        <v>22</v>
      </c>
      <c r="I1446" s="5">
        <v>5066</v>
      </c>
      <c r="J1446" t="s">
        <v>23</v>
      </c>
      <c r="K1446" t="s">
        <v>37</v>
      </c>
      <c r="N1446" t="s">
        <v>37</v>
      </c>
      <c r="O1446" t="s">
        <v>45</v>
      </c>
      <c r="P1446" t="s">
        <v>25</v>
      </c>
      <c r="Q1446">
        <v>35.11</v>
      </c>
      <c r="R1446">
        <v>-106.62</v>
      </c>
      <c r="S1446" t="s">
        <v>2332</v>
      </c>
    </row>
    <row r="1447" spans="1:19" x14ac:dyDescent="0.2">
      <c r="A1447" t="s">
        <v>19</v>
      </c>
      <c r="B1447" s="3">
        <v>34990</v>
      </c>
      <c r="C1447" s="4">
        <v>2020</v>
      </c>
      <c r="D1447" t="s">
        <v>79</v>
      </c>
      <c r="E1447" t="s">
        <v>2333</v>
      </c>
      <c r="F1447" t="s">
        <v>36</v>
      </c>
      <c r="H1447" t="s">
        <v>37</v>
      </c>
      <c r="I1447" s="5">
        <v>9197</v>
      </c>
      <c r="J1447" t="s">
        <v>23</v>
      </c>
      <c r="K1447" t="s">
        <v>37</v>
      </c>
      <c r="L1447" t="s">
        <v>38</v>
      </c>
      <c r="N1447" t="s">
        <v>37</v>
      </c>
      <c r="P1447" t="s">
        <v>25</v>
      </c>
      <c r="Q1447">
        <v>35.11</v>
      </c>
      <c r="R1447">
        <v>-106.62</v>
      </c>
      <c r="S1447" t="s">
        <v>2334</v>
      </c>
    </row>
    <row r="1448" spans="1:19" x14ac:dyDescent="0.2">
      <c r="A1448" t="s">
        <v>19</v>
      </c>
      <c r="B1448" s="3">
        <v>31990</v>
      </c>
      <c r="C1448" s="4">
        <v>2019</v>
      </c>
      <c r="D1448" t="s">
        <v>132</v>
      </c>
      <c r="E1448" t="s">
        <v>2335</v>
      </c>
      <c r="F1448" t="s">
        <v>36</v>
      </c>
      <c r="H1448" t="s">
        <v>37</v>
      </c>
      <c r="I1448" s="5">
        <v>25209</v>
      </c>
      <c r="J1448" t="s">
        <v>23</v>
      </c>
      <c r="K1448" t="s">
        <v>37</v>
      </c>
      <c r="L1448" t="s">
        <v>38</v>
      </c>
      <c r="N1448" t="s">
        <v>37</v>
      </c>
      <c r="O1448" t="s">
        <v>86</v>
      </c>
      <c r="P1448" t="s">
        <v>25</v>
      </c>
      <c r="Q1448">
        <v>35.11</v>
      </c>
      <c r="R1448">
        <v>-106.62</v>
      </c>
      <c r="S1448" t="s">
        <v>2336</v>
      </c>
    </row>
    <row r="1449" spans="1:19" x14ac:dyDescent="0.2">
      <c r="A1449" t="s">
        <v>19</v>
      </c>
      <c r="B1449" s="3">
        <v>17590</v>
      </c>
      <c r="C1449" s="4">
        <v>2017</v>
      </c>
      <c r="D1449" t="s">
        <v>26</v>
      </c>
      <c r="E1449" t="s">
        <v>2337</v>
      </c>
      <c r="F1449" t="s">
        <v>36</v>
      </c>
      <c r="H1449" t="s">
        <v>22</v>
      </c>
      <c r="I1449" s="5">
        <v>37117</v>
      </c>
      <c r="J1449" t="s">
        <v>23</v>
      </c>
      <c r="K1449" t="s">
        <v>37</v>
      </c>
      <c r="N1449" t="s">
        <v>37</v>
      </c>
      <c r="O1449" t="s">
        <v>33</v>
      </c>
      <c r="P1449" t="s">
        <v>25</v>
      </c>
      <c r="Q1449">
        <v>35.11</v>
      </c>
      <c r="R1449">
        <v>-106.62</v>
      </c>
      <c r="S1449" t="s">
        <v>2338</v>
      </c>
    </row>
    <row r="1450" spans="1:19" x14ac:dyDescent="0.2">
      <c r="A1450" t="s">
        <v>19</v>
      </c>
      <c r="B1450" s="3">
        <v>21590</v>
      </c>
      <c r="C1450" s="4">
        <v>2013</v>
      </c>
      <c r="D1450" t="s">
        <v>278</v>
      </c>
      <c r="E1450" t="s">
        <v>2339</v>
      </c>
      <c r="F1450" t="s">
        <v>36</v>
      </c>
      <c r="H1450" t="s">
        <v>37</v>
      </c>
      <c r="I1450" s="5">
        <v>56883</v>
      </c>
      <c r="J1450" t="s">
        <v>23</v>
      </c>
      <c r="K1450" t="s">
        <v>37</v>
      </c>
      <c r="N1450" t="s">
        <v>134</v>
      </c>
      <c r="O1450" t="s">
        <v>45</v>
      </c>
      <c r="P1450" t="s">
        <v>25</v>
      </c>
      <c r="Q1450">
        <v>35.11</v>
      </c>
      <c r="R1450">
        <v>-106.62</v>
      </c>
      <c r="S1450" t="s">
        <v>2336</v>
      </c>
    </row>
    <row r="1451" spans="1:19" x14ac:dyDescent="0.2">
      <c r="A1451" t="s">
        <v>19</v>
      </c>
      <c r="B1451" s="3">
        <v>23590</v>
      </c>
      <c r="C1451" s="4">
        <v>2016</v>
      </c>
      <c r="D1451" t="s">
        <v>105</v>
      </c>
      <c r="E1451" t="s">
        <v>2340</v>
      </c>
      <c r="F1451" t="s">
        <v>36</v>
      </c>
      <c r="H1451" t="s">
        <v>22</v>
      </c>
      <c r="I1451" s="5">
        <v>32320</v>
      </c>
      <c r="J1451" t="s">
        <v>23</v>
      </c>
      <c r="K1451" t="s">
        <v>37</v>
      </c>
      <c r="N1451" t="s">
        <v>50</v>
      </c>
      <c r="O1451" t="s">
        <v>45</v>
      </c>
      <c r="P1451" t="s">
        <v>25</v>
      </c>
      <c r="Q1451">
        <v>35.11</v>
      </c>
      <c r="R1451">
        <v>-106.62</v>
      </c>
      <c r="S1451" t="s">
        <v>2341</v>
      </c>
    </row>
    <row r="1452" spans="1:19" x14ac:dyDescent="0.2">
      <c r="A1452" t="s">
        <v>19</v>
      </c>
      <c r="B1452" s="3">
        <v>27590</v>
      </c>
      <c r="C1452" s="4">
        <v>2018</v>
      </c>
      <c r="D1452" t="s">
        <v>66</v>
      </c>
      <c r="E1452" t="s">
        <v>2342</v>
      </c>
      <c r="F1452" t="s">
        <v>36</v>
      </c>
      <c r="H1452" t="s">
        <v>22</v>
      </c>
      <c r="I1452" s="5">
        <v>18698</v>
      </c>
      <c r="J1452" t="s">
        <v>23</v>
      </c>
      <c r="K1452" t="s">
        <v>37</v>
      </c>
      <c r="L1452" t="s">
        <v>38</v>
      </c>
      <c r="N1452" t="s">
        <v>50</v>
      </c>
      <c r="O1452" t="s">
        <v>45</v>
      </c>
      <c r="P1452" t="s">
        <v>25</v>
      </c>
      <c r="Q1452">
        <v>35.11</v>
      </c>
      <c r="R1452">
        <v>-106.62</v>
      </c>
      <c r="S1452" t="s">
        <v>2343</v>
      </c>
    </row>
    <row r="1453" spans="1:19" x14ac:dyDescent="0.2">
      <c r="A1453" t="s">
        <v>19</v>
      </c>
      <c r="B1453" s="3">
        <v>35990</v>
      </c>
      <c r="C1453" s="4">
        <v>2019</v>
      </c>
      <c r="D1453" t="s">
        <v>66</v>
      </c>
      <c r="E1453" t="s">
        <v>2312</v>
      </c>
      <c r="F1453" t="s">
        <v>36</v>
      </c>
      <c r="H1453" t="s">
        <v>22</v>
      </c>
      <c r="I1453" s="5">
        <v>6103</v>
      </c>
      <c r="J1453" t="s">
        <v>23</v>
      </c>
      <c r="K1453" t="s">
        <v>37</v>
      </c>
      <c r="L1453" t="s">
        <v>71</v>
      </c>
      <c r="N1453" t="s">
        <v>37</v>
      </c>
      <c r="O1453" t="s">
        <v>97</v>
      </c>
      <c r="P1453" t="s">
        <v>25</v>
      </c>
      <c r="Q1453">
        <v>35.11</v>
      </c>
      <c r="R1453">
        <v>-106.62</v>
      </c>
      <c r="S1453" t="s">
        <v>2343</v>
      </c>
    </row>
    <row r="1454" spans="1:19" x14ac:dyDescent="0.2">
      <c r="A1454" t="s">
        <v>19</v>
      </c>
      <c r="B1454" s="3">
        <v>35590</v>
      </c>
      <c r="C1454" s="4">
        <v>2018</v>
      </c>
      <c r="D1454" t="s">
        <v>171</v>
      </c>
      <c r="E1454" t="s">
        <v>2344</v>
      </c>
      <c r="F1454" t="s">
        <v>36</v>
      </c>
      <c r="H1454" t="s">
        <v>22</v>
      </c>
      <c r="I1454" s="5">
        <v>30133</v>
      </c>
      <c r="J1454" t="s">
        <v>23</v>
      </c>
      <c r="K1454" t="s">
        <v>37</v>
      </c>
      <c r="N1454" t="s">
        <v>37</v>
      </c>
      <c r="O1454" t="s">
        <v>33</v>
      </c>
      <c r="P1454" t="s">
        <v>25</v>
      </c>
      <c r="Q1454">
        <v>35.11</v>
      </c>
      <c r="R1454">
        <v>-106.62</v>
      </c>
      <c r="S1454" t="s">
        <v>2334</v>
      </c>
    </row>
    <row r="1455" spans="1:19" x14ac:dyDescent="0.2">
      <c r="A1455" t="s">
        <v>19</v>
      </c>
      <c r="B1455" s="3">
        <v>28590</v>
      </c>
      <c r="C1455" s="4">
        <v>2018</v>
      </c>
      <c r="D1455" t="s">
        <v>171</v>
      </c>
      <c r="E1455" t="s">
        <v>896</v>
      </c>
      <c r="F1455" t="s">
        <v>36</v>
      </c>
      <c r="H1455" t="s">
        <v>37</v>
      </c>
      <c r="I1455" s="5">
        <v>19572</v>
      </c>
      <c r="J1455" t="s">
        <v>23</v>
      </c>
      <c r="K1455" t="s">
        <v>37</v>
      </c>
      <c r="L1455" t="s">
        <v>38</v>
      </c>
      <c r="N1455" t="s">
        <v>50</v>
      </c>
      <c r="O1455" t="s">
        <v>33</v>
      </c>
      <c r="P1455" t="s">
        <v>25</v>
      </c>
      <c r="Q1455">
        <v>35.11</v>
      </c>
      <c r="R1455">
        <v>-106.62</v>
      </c>
      <c r="S1455" t="s">
        <v>2345</v>
      </c>
    </row>
    <row r="1456" spans="1:19" x14ac:dyDescent="0.2">
      <c r="A1456" t="s">
        <v>19</v>
      </c>
      <c r="B1456" s="3">
        <v>23990</v>
      </c>
      <c r="C1456" s="4">
        <v>2017</v>
      </c>
      <c r="D1456" t="s">
        <v>35</v>
      </c>
      <c r="E1456" t="s">
        <v>2346</v>
      </c>
      <c r="F1456" t="s">
        <v>36</v>
      </c>
      <c r="G1456" t="s">
        <v>29</v>
      </c>
      <c r="H1456" t="s">
        <v>22</v>
      </c>
      <c r="I1456" s="5">
        <v>23942</v>
      </c>
      <c r="J1456" t="s">
        <v>23</v>
      </c>
      <c r="K1456" t="s">
        <v>37</v>
      </c>
      <c r="L1456" t="s">
        <v>38</v>
      </c>
      <c r="N1456" t="s">
        <v>56</v>
      </c>
      <c r="P1456" t="s">
        <v>25</v>
      </c>
      <c r="Q1456">
        <v>35.11</v>
      </c>
      <c r="R1456">
        <v>-106.62</v>
      </c>
      <c r="S1456" t="s">
        <v>2345</v>
      </c>
    </row>
    <row r="1457" spans="1:19" x14ac:dyDescent="0.2">
      <c r="A1457" t="s">
        <v>19</v>
      </c>
      <c r="B1457" s="3">
        <v>38990</v>
      </c>
      <c r="C1457" s="4">
        <v>2018</v>
      </c>
      <c r="D1457" t="s">
        <v>278</v>
      </c>
      <c r="E1457" t="s">
        <v>1198</v>
      </c>
      <c r="F1457" t="s">
        <v>36</v>
      </c>
      <c r="G1457" t="s">
        <v>29</v>
      </c>
      <c r="H1457" t="s">
        <v>22</v>
      </c>
      <c r="I1457" s="5">
        <v>34545</v>
      </c>
      <c r="J1457" t="s">
        <v>23</v>
      </c>
      <c r="K1457" t="s">
        <v>24</v>
      </c>
      <c r="N1457" t="s">
        <v>50</v>
      </c>
      <c r="O1457" t="s">
        <v>97</v>
      </c>
      <c r="P1457" t="s">
        <v>25</v>
      </c>
      <c r="Q1457">
        <v>35.11</v>
      </c>
      <c r="R1457">
        <v>-106.62</v>
      </c>
      <c r="S1457" t="s">
        <v>2347</v>
      </c>
    </row>
    <row r="1458" spans="1:19" x14ac:dyDescent="0.2">
      <c r="A1458" t="s">
        <v>19</v>
      </c>
      <c r="B1458" s="3">
        <v>17590</v>
      </c>
      <c r="C1458" s="4">
        <v>2012</v>
      </c>
      <c r="D1458" t="s">
        <v>61</v>
      </c>
      <c r="E1458" t="s">
        <v>2348</v>
      </c>
      <c r="F1458" t="s">
        <v>36</v>
      </c>
      <c r="H1458" t="s">
        <v>37</v>
      </c>
      <c r="I1458" s="5">
        <v>67899</v>
      </c>
      <c r="J1458" t="s">
        <v>23</v>
      </c>
      <c r="K1458" t="s">
        <v>37</v>
      </c>
      <c r="N1458" t="s">
        <v>56</v>
      </c>
      <c r="O1458" t="s">
        <v>33</v>
      </c>
      <c r="P1458" t="s">
        <v>25</v>
      </c>
      <c r="Q1458">
        <v>35.11</v>
      </c>
      <c r="R1458">
        <v>-106.62</v>
      </c>
      <c r="S1458" t="s">
        <v>2349</v>
      </c>
    </row>
    <row r="1459" spans="1:19" x14ac:dyDescent="0.2">
      <c r="A1459" t="s">
        <v>19</v>
      </c>
      <c r="B1459" s="3">
        <v>15990</v>
      </c>
      <c r="C1459" s="4">
        <v>2012</v>
      </c>
      <c r="D1459" t="s">
        <v>61</v>
      </c>
      <c r="E1459" t="s">
        <v>1184</v>
      </c>
      <c r="F1459" t="s">
        <v>36</v>
      </c>
      <c r="H1459" t="s">
        <v>37</v>
      </c>
      <c r="I1459" s="5">
        <v>75779</v>
      </c>
      <c r="J1459" t="s">
        <v>23</v>
      </c>
      <c r="K1459" t="s">
        <v>24</v>
      </c>
      <c r="L1459" t="s">
        <v>38</v>
      </c>
      <c r="N1459" t="s">
        <v>56</v>
      </c>
      <c r="O1459" t="s">
        <v>97</v>
      </c>
      <c r="P1459" t="s">
        <v>25</v>
      </c>
      <c r="Q1459">
        <v>35.11</v>
      </c>
      <c r="R1459">
        <v>-106.62</v>
      </c>
      <c r="S1459" t="s">
        <v>2349</v>
      </c>
    </row>
    <row r="1460" spans="1:19" x14ac:dyDescent="0.2">
      <c r="A1460" t="s">
        <v>19</v>
      </c>
      <c r="B1460" s="3">
        <v>36990</v>
      </c>
      <c r="C1460" s="4">
        <v>2013</v>
      </c>
      <c r="D1460" t="s">
        <v>66</v>
      </c>
      <c r="E1460" t="s">
        <v>2329</v>
      </c>
      <c r="F1460" t="s">
        <v>36</v>
      </c>
      <c r="G1460" t="s">
        <v>69</v>
      </c>
      <c r="H1460" t="s">
        <v>22</v>
      </c>
      <c r="I1460" s="5">
        <v>56553</v>
      </c>
      <c r="J1460" t="s">
        <v>23</v>
      </c>
      <c r="K1460" t="s">
        <v>24</v>
      </c>
      <c r="L1460" t="s">
        <v>71</v>
      </c>
      <c r="N1460" t="s">
        <v>397</v>
      </c>
      <c r="O1460" t="s">
        <v>45</v>
      </c>
      <c r="P1460" t="s">
        <v>25</v>
      </c>
      <c r="Q1460">
        <v>35.11</v>
      </c>
      <c r="R1460">
        <v>-106.62</v>
      </c>
      <c r="S1460" t="s">
        <v>2350</v>
      </c>
    </row>
    <row r="1461" spans="1:19" x14ac:dyDescent="0.2">
      <c r="A1461" t="s">
        <v>19</v>
      </c>
      <c r="B1461" s="3">
        <v>19590</v>
      </c>
      <c r="C1461" s="4">
        <v>2020</v>
      </c>
      <c r="D1461" t="s">
        <v>117</v>
      </c>
      <c r="E1461" t="s">
        <v>2351</v>
      </c>
      <c r="F1461" t="s">
        <v>36</v>
      </c>
      <c r="H1461" t="s">
        <v>37</v>
      </c>
      <c r="I1461" s="5">
        <v>8357</v>
      </c>
      <c r="J1461" t="s">
        <v>23</v>
      </c>
      <c r="K1461" t="s">
        <v>37</v>
      </c>
      <c r="L1461" t="s">
        <v>38</v>
      </c>
      <c r="N1461" t="s">
        <v>56</v>
      </c>
      <c r="O1461" t="s">
        <v>86</v>
      </c>
      <c r="P1461" t="s">
        <v>25</v>
      </c>
      <c r="Q1461">
        <v>35.11</v>
      </c>
      <c r="R1461">
        <v>-106.62</v>
      </c>
      <c r="S1461" t="s">
        <v>2352</v>
      </c>
    </row>
    <row r="1462" spans="1:19" x14ac:dyDescent="0.2">
      <c r="A1462" t="s">
        <v>19</v>
      </c>
      <c r="B1462" s="3">
        <v>37990</v>
      </c>
      <c r="C1462" s="4">
        <v>2018</v>
      </c>
      <c r="D1462" t="s">
        <v>171</v>
      </c>
      <c r="E1462" t="s">
        <v>2353</v>
      </c>
      <c r="F1462" t="s">
        <v>36</v>
      </c>
      <c r="H1462" t="s">
        <v>22</v>
      </c>
      <c r="I1462" s="5">
        <v>39977</v>
      </c>
      <c r="J1462" t="s">
        <v>23</v>
      </c>
      <c r="K1462" t="s">
        <v>24</v>
      </c>
      <c r="N1462" t="s">
        <v>50</v>
      </c>
      <c r="O1462" t="s">
        <v>45</v>
      </c>
      <c r="P1462" t="s">
        <v>25</v>
      </c>
      <c r="Q1462">
        <v>35.11</v>
      </c>
      <c r="R1462">
        <v>-106.62</v>
      </c>
      <c r="S1462" t="s">
        <v>2354</v>
      </c>
    </row>
    <row r="1463" spans="1:19" x14ac:dyDescent="0.2">
      <c r="A1463" t="s">
        <v>19</v>
      </c>
      <c r="B1463" s="3">
        <v>15590</v>
      </c>
      <c r="C1463" s="4">
        <v>2018</v>
      </c>
      <c r="D1463" t="s">
        <v>117</v>
      </c>
      <c r="E1463" t="s">
        <v>2355</v>
      </c>
      <c r="F1463" t="s">
        <v>36</v>
      </c>
      <c r="H1463" t="s">
        <v>22</v>
      </c>
      <c r="I1463" s="5">
        <v>18125</v>
      </c>
      <c r="J1463" t="s">
        <v>23</v>
      </c>
      <c r="K1463" t="s">
        <v>24</v>
      </c>
      <c r="L1463" t="s">
        <v>38</v>
      </c>
      <c r="N1463" t="s">
        <v>56</v>
      </c>
      <c r="O1463" t="s">
        <v>86</v>
      </c>
      <c r="P1463" t="s">
        <v>25</v>
      </c>
      <c r="Q1463">
        <v>35.11</v>
      </c>
      <c r="R1463">
        <v>-106.62</v>
      </c>
      <c r="S1463" t="s">
        <v>2356</v>
      </c>
    </row>
    <row r="1464" spans="1:19" x14ac:dyDescent="0.2">
      <c r="A1464" t="s">
        <v>19</v>
      </c>
      <c r="B1464" s="3">
        <v>36590</v>
      </c>
      <c r="C1464" s="4">
        <v>2020</v>
      </c>
      <c r="D1464" t="s">
        <v>79</v>
      </c>
      <c r="E1464" t="s">
        <v>1185</v>
      </c>
      <c r="F1464" t="s">
        <v>36</v>
      </c>
      <c r="H1464" t="s">
        <v>37</v>
      </c>
      <c r="I1464" s="5">
        <v>13790</v>
      </c>
      <c r="J1464" t="s">
        <v>23</v>
      </c>
      <c r="K1464" t="s">
        <v>37</v>
      </c>
      <c r="N1464" t="s">
        <v>37</v>
      </c>
      <c r="O1464" t="s">
        <v>45</v>
      </c>
      <c r="P1464" t="s">
        <v>25</v>
      </c>
      <c r="Q1464">
        <v>35.11</v>
      </c>
      <c r="R1464">
        <v>-106.62</v>
      </c>
      <c r="S1464" t="s">
        <v>2357</v>
      </c>
    </row>
    <row r="1465" spans="1:19" x14ac:dyDescent="0.2">
      <c r="A1465" t="s">
        <v>19</v>
      </c>
      <c r="B1465" s="3">
        <v>16990</v>
      </c>
      <c r="C1465" s="4">
        <v>2017</v>
      </c>
      <c r="D1465" t="s">
        <v>54</v>
      </c>
      <c r="E1465" t="s">
        <v>905</v>
      </c>
      <c r="F1465" t="s">
        <v>36</v>
      </c>
      <c r="H1465" t="s">
        <v>276</v>
      </c>
      <c r="I1465" s="5">
        <v>26566</v>
      </c>
      <c r="J1465" t="s">
        <v>23</v>
      </c>
      <c r="K1465" t="s">
        <v>37</v>
      </c>
      <c r="L1465" t="s">
        <v>38</v>
      </c>
      <c r="N1465" t="s">
        <v>134</v>
      </c>
      <c r="P1465" t="s">
        <v>25</v>
      </c>
      <c r="Q1465">
        <v>35.11</v>
      </c>
      <c r="R1465">
        <v>-106.62</v>
      </c>
      <c r="S1465" t="s">
        <v>2358</v>
      </c>
    </row>
    <row r="1466" spans="1:19" x14ac:dyDescent="0.2">
      <c r="A1466" t="s">
        <v>19</v>
      </c>
      <c r="B1466" s="3">
        <v>34590</v>
      </c>
      <c r="C1466" s="4">
        <v>2019</v>
      </c>
      <c r="D1466" t="s">
        <v>132</v>
      </c>
      <c r="E1466" t="s">
        <v>2359</v>
      </c>
      <c r="F1466" t="s">
        <v>36</v>
      </c>
      <c r="H1466" t="s">
        <v>22</v>
      </c>
      <c r="I1466" s="5">
        <v>29048</v>
      </c>
      <c r="J1466" t="s">
        <v>23</v>
      </c>
      <c r="K1466" t="s">
        <v>37</v>
      </c>
      <c r="N1466" t="s">
        <v>37</v>
      </c>
      <c r="O1466" t="s">
        <v>33</v>
      </c>
      <c r="P1466" t="s">
        <v>25</v>
      </c>
      <c r="Q1466">
        <v>35.11</v>
      </c>
      <c r="R1466">
        <v>-106.62</v>
      </c>
      <c r="S1466" t="s">
        <v>2360</v>
      </c>
    </row>
    <row r="1467" spans="1:19" x14ac:dyDescent="0.2">
      <c r="A1467" t="s">
        <v>19</v>
      </c>
      <c r="B1467" s="3">
        <v>20590</v>
      </c>
      <c r="C1467" s="4">
        <v>2011</v>
      </c>
      <c r="D1467" t="s">
        <v>66</v>
      </c>
      <c r="E1467" t="s">
        <v>2361</v>
      </c>
      <c r="F1467" t="s">
        <v>36</v>
      </c>
      <c r="G1467" t="s">
        <v>69</v>
      </c>
      <c r="H1467" t="s">
        <v>37</v>
      </c>
      <c r="I1467" s="5">
        <v>80765</v>
      </c>
      <c r="J1467" t="s">
        <v>23</v>
      </c>
      <c r="K1467" t="s">
        <v>37</v>
      </c>
      <c r="L1467" t="s">
        <v>71</v>
      </c>
      <c r="N1467" t="s">
        <v>124</v>
      </c>
      <c r="O1467" t="s">
        <v>33</v>
      </c>
      <c r="P1467" t="s">
        <v>25</v>
      </c>
      <c r="Q1467">
        <v>35.11</v>
      </c>
      <c r="R1467">
        <v>-106.62</v>
      </c>
      <c r="S1467" t="s">
        <v>2362</v>
      </c>
    </row>
    <row r="1468" spans="1:19" x14ac:dyDescent="0.2">
      <c r="A1468" t="s">
        <v>19</v>
      </c>
      <c r="B1468" s="3">
        <v>17990</v>
      </c>
      <c r="C1468" s="4">
        <v>2020</v>
      </c>
      <c r="D1468" t="s">
        <v>117</v>
      </c>
      <c r="E1468" t="s">
        <v>2351</v>
      </c>
      <c r="F1468" t="s">
        <v>36</v>
      </c>
      <c r="H1468" t="s">
        <v>22</v>
      </c>
      <c r="I1468" s="5">
        <v>21614</v>
      </c>
      <c r="J1468" t="s">
        <v>23</v>
      </c>
      <c r="K1468" t="s">
        <v>37</v>
      </c>
      <c r="L1468" t="s">
        <v>38</v>
      </c>
      <c r="N1468" t="s">
        <v>56</v>
      </c>
      <c r="O1468" t="s">
        <v>97</v>
      </c>
      <c r="P1468" t="s">
        <v>25</v>
      </c>
      <c r="Q1468">
        <v>35.11</v>
      </c>
      <c r="R1468">
        <v>-106.62</v>
      </c>
      <c r="S1468" t="s">
        <v>2363</v>
      </c>
    </row>
    <row r="1469" spans="1:19" x14ac:dyDescent="0.2">
      <c r="A1469" t="s">
        <v>19</v>
      </c>
      <c r="B1469" s="3">
        <v>39590</v>
      </c>
      <c r="C1469" s="4">
        <v>2019</v>
      </c>
      <c r="D1469" t="s">
        <v>171</v>
      </c>
      <c r="E1469" t="s">
        <v>2364</v>
      </c>
      <c r="F1469" t="s">
        <v>36</v>
      </c>
      <c r="H1469" t="s">
        <v>37</v>
      </c>
      <c r="I1469" s="5">
        <v>1965</v>
      </c>
      <c r="J1469" t="s">
        <v>23</v>
      </c>
      <c r="K1469" t="s">
        <v>37</v>
      </c>
      <c r="N1469" t="s">
        <v>50</v>
      </c>
      <c r="O1469" t="s">
        <v>81</v>
      </c>
      <c r="P1469" t="s">
        <v>25</v>
      </c>
      <c r="Q1469">
        <v>35.11</v>
      </c>
      <c r="R1469">
        <v>-106.62</v>
      </c>
      <c r="S1469" t="s">
        <v>2365</v>
      </c>
    </row>
    <row r="1470" spans="1:19" x14ac:dyDescent="0.2">
      <c r="A1470" t="s">
        <v>19</v>
      </c>
      <c r="B1470" s="3">
        <v>24990</v>
      </c>
      <c r="C1470" s="4">
        <v>2018</v>
      </c>
      <c r="D1470" t="s">
        <v>458</v>
      </c>
      <c r="E1470" t="s">
        <v>2366</v>
      </c>
      <c r="F1470" t="s">
        <v>36</v>
      </c>
      <c r="H1470" t="s">
        <v>22</v>
      </c>
      <c r="I1470" s="5">
        <v>29335</v>
      </c>
      <c r="J1470" t="s">
        <v>23</v>
      </c>
      <c r="K1470" t="s">
        <v>37</v>
      </c>
      <c r="N1470" t="s">
        <v>39</v>
      </c>
      <c r="O1470" t="s">
        <v>45</v>
      </c>
      <c r="P1470" t="s">
        <v>25</v>
      </c>
      <c r="Q1470">
        <v>35.11</v>
      </c>
      <c r="R1470">
        <v>-106.62</v>
      </c>
      <c r="S1470" t="s">
        <v>2330</v>
      </c>
    </row>
    <row r="1471" spans="1:19" x14ac:dyDescent="0.2">
      <c r="A1471" t="s">
        <v>19</v>
      </c>
      <c r="B1471" s="3">
        <v>23990</v>
      </c>
      <c r="C1471" s="4">
        <v>2016</v>
      </c>
      <c r="D1471" t="s">
        <v>66</v>
      </c>
      <c r="E1471" t="s">
        <v>1202</v>
      </c>
      <c r="F1471" t="s">
        <v>36</v>
      </c>
      <c r="H1471" t="s">
        <v>70</v>
      </c>
      <c r="I1471" s="5">
        <v>34356</v>
      </c>
      <c r="J1471" t="s">
        <v>23</v>
      </c>
      <c r="K1471" t="s">
        <v>24</v>
      </c>
      <c r="N1471" t="s">
        <v>50</v>
      </c>
      <c r="O1471" t="s">
        <v>45</v>
      </c>
      <c r="P1471" t="s">
        <v>25</v>
      </c>
      <c r="Q1471">
        <v>35.11</v>
      </c>
      <c r="R1471">
        <v>-106.62</v>
      </c>
      <c r="S1471" t="s">
        <v>2365</v>
      </c>
    </row>
    <row r="1472" spans="1:19" x14ac:dyDescent="0.2">
      <c r="A1472" t="s">
        <v>19</v>
      </c>
      <c r="B1472" s="3">
        <v>26990</v>
      </c>
      <c r="C1472" s="4">
        <v>2012</v>
      </c>
      <c r="D1472" t="s">
        <v>66</v>
      </c>
      <c r="E1472" t="s">
        <v>2361</v>
      </c>
      <c r="F1472" t="s">
        <v>36</v>
      </c>
      <c r="G1472" t="s">
        <v>69</v>
      </c>
      <c r="H1472" t="s">
        <v>22</v>
      </c>
      <c r="I1472" s="5">
        <v>66922</v>
      </c>
      <c r="J1472" t="s">
        <v>23</v>
      </c>
      <c r="K1472" t="s">
        <v>24</v>
      </c>
      <c r="N1472" t="s">
        <v>124</v>
      </c>
      <c r="O1472" t="s">
        <v>45</v>
      </c>
      <c r="P1472" t="s">
        <v>25</v>
      </c>
      <c r="Q1472">
        <v>35.11</v>
      </c>
      <c r="R1472">
        <v>-106.62</v>
      </c>
      <c r="S1472" t="s">
        <v>2334</v>
      </c>
    </row>
    <row r="1473" spans="1:19" x14ac:dyDescent="0.2">
      <c r="A1473" t="s">
        <v>19</v>
      </c>
      <c r="B1473" s="3">
        <v>17590</v>
      </c>
      <c r="C1473" s="4">
        <v>2017</v>
      </c>
      <c r="D1473" t="s">
        <v>26</v>
      </c>
      <c r="E1473" t="s">
        <v>2337</v>
      </c>
      <c r="F1473" t="s">
        <v>36</v>
      </c>
      <c r="H1473" t="s">
        <v>22</v>
      </c>
      <c r="I1473" s="5">
        <v>51642</v>
      </c>
      <c r="J1473" t="s">
        <v>23</v>
      </c>
      <c r="K1473" t="s">
        <v>37</v>
      </c>
      <c r="L1473" t="s">
        <v>31</v>
      </c>
      <c r="N1473" t="s">
        <v>37</v>
      </c>
      <c r="O1473" t="s">
        <v>97</v>
      </c>
      <c r="P1473" t="s">
        <v>25</v>
      </c>
      <c r="Q1473">
        <v>35.11</v>
      </c>
      <c r="R1473">
        <v>-106.62</v>
      </c>
      <c r="S1473" t="s">
        <v>2367</v>
      </c>
    </row>
    <row r="1474" spans="1:19" x14ac:dyDescent="0.2">
      <c r="A1474" t="s">
        <v>19</v>
      </c>
      <c r="B1474" s="3">
        <v>15990</v>
      </c>
      <c r="C1474" s="4">
        <v>2014</v>
      </c>
      <c r="D1474" t="s">
        <v>35</v>
      </c>
      <c r="E1474" t="s">
        <v>2368</v>
      </c>
      <c r="F1474" t="s">
        <v>36</v>
      </c>
      <c r="G1474" t="s">
        <v>29</v>
      </c>
      <c r="H1474" t="s">
        <v>22</v>
      </c>
      <c r="I1474" s="5">
        <v>48118</v>
      </c>
      <c r="J1474" t="s">
        <v>23</v>
      </c>
      <c r="K1474" t="s">
        <v>37</v>
      </c>
      <c r="L1474" t="s">
        <v>38</v>
      </c>
      <c r="N1474" t="s">
        <v>56</v>
      </c>
      <c r="P1474" t="s">
        <v>25</v>
      </c>
      <c r="Q1474">
        <v>35.11</v>
      </c>
      <c r="R1474">
        <v>-106.62</v>
      </c>
      <c r="S1474" t="s">
        <v>2358</v>
      </c>
    </row>
    <row r="1475" spans="1:19" x14ac:dyDescent="0.2">
      <c r="A1475" t="s">
        <v>19</v>
      </c>
      <c r="B1475" s="3">
        <v>21590</v>
      </c>
      <c r="C1475" s="4">
        <v>2015</v>
      </c>
      <c r="D1475" t="s">
        <v>61</v>
      </c>
      <c r="E1475" t="s">
        <v>2314</v>
      </c>
      <c r="F1475" t="s">
        <v>36</v>
      </c>
      <c r="G1475" t="s">
        <v>29</v>
      </c>
      <c r="H1475" t="s">
        <v>22</v>
      </c>
      <c r="I1475" s="5">
        <v>36401</v>
      </c>
      <c r="J1475" t="s">
        <v>23</v>
      </c>
      <c r="K1475" t="s">
        <v>37</v>
      </c>
      <c r="L1475" t="s">
        <v>38</v>
      </c>
      <c r="N1475" t="s">
        <v>56</v>
      </c>
      <c r="P1475" t="s">
        <v>25</v>
      </c>
      <c r="Q1475">
        <v>35.11</v>
      </c>
      <c r="R1475">
        <v>-106.62</v>
      </c>
      <c r="S1475" t="s">
        <v>2369</v>
      </c>
    </row>
    <row r="1476" spans="1:19" x14ac:dyDescent="0.2">
      <c r="A1476" t="s">
        <v>19</v>
      </c>
      <c r="B1476" s="3">
        <v>16590</v>
      </c>
      <c r="C1476" s="4">
        <v>2018</v>
      </c>
      <c r="D1476" t="s">
        <v>54</v>
      </c>
      <c r="E1476" t="s">
        <v>905</v>
      </c>
      <c r="F1476" t="s">
        <v>36</v>
      </c>
      <c r="H1476" t="s">
        <v>276</v>
      </c>
      <c r="I1476" s="5">
        <v>42749</v>
      </c>
      <c r="J1476" t="s">
        <v>23</v>
      </c>
      <c r="K1476" t="s">
        <v>37</v>
      </c>
      <c r="L1476" t="s">
        <v>38</v>
      </c>
      <c r="N1476" t="s">
        <v>134</v>
      </c>
      <c r="O1476" t="s">
        <v>81</v>
      </c>
      <c r="P1476" t="s">
        <v>25</v>
      </c>
      <c r="Q1476">
        <v>35.11</v>
      </c>
      <c r="R1476">
        <v>-106.62</v>
      </c>
      <c r="S1476" t="s">
        <v>2370</v>
      </c>
    </row>
    <row r="1477" spans="1:19" x14ac:dyDescent="0.2">
      <c r="A1477" t="s">
        <v>19</v>
      </c>
      <c r="B1477" s="3">
        <v>19990</v>
      </c>
      <c r="C1477" s="4">
        <v>2013</v>
      </c>
      <c r="D1477" t="s">
        <v>278</v>
      </c>
      <c r="E1477" t="s">
        <v>2339</v>
      </c>
      <c r="F1477" t="s">
        <v>36</v>
      </c>
      <c r="H1477" t="s">
        <v>22</v>
      </c>
      <c r="I1477" s="5">
        <v>77276</v>
      </c>
      <c r="J1477" t="s">
        <v>23</v>
      </c>
      <c r="K1477" t="s">
        <v>37</v>
      </c>
      <c r="N1477" t="s">
        <v>134</v>
      </c>
      <c r="O1477" t="s">
        <v>81</v>
      </c>
      <c r="P1477" t="s">
        <v>25</v>
      </c>
      <c r="Q1477">
        <v>35.11</v>
      </c>
      <c r="R1477">
        <v>-106.62</v>
      </c>
      <c r="S1477" t="s">
        <v>2371</v>
      </c>
    </row>
    <row r="1478" spans="1:19" x14ac:dyDescent="0.2">
      <c r="A1478" t="s">
        <v>19</v>
      </c>
      <c r="B1478" s="3">
        <v>33590</v>
      </c>
      <c r="C1478" s="4">
        <v>2017</v>
      </c>
      <c r="D1478" t="s">
        <v>256</v>
      </c>
      <c r="E1478" t="s">
        <v>2372</v>
      </c>
      <c r="F1478" t="s">
        <v>36</v>
      </c>
      <c r="G1478" t="s">
        <v>69</v>
      </c>
      <c r="H1478" t="s">
        <v>22</v>
      </c>
      <c r="I1478" s="5">
        <v>81739</v>
      </c>
      <c r="J1478" t="s">
        <v>23</v>
      </c>
      <c r="K1478" t="s">
        <v>37</v>
      </c>
      <c r="L1478" t="s">
        <v>31</v>
      </c>
      <c r="N1478" t="s">
        <v>37</v>
      </c>
      <c r="O1478" t="s">
        <v>97</v>
      </c>
      <c r="P1478" t="s">
        <v>25</v>
      </c>
      <c r="Q1478">
        <v>35.11</v>
      </c>
      <c r="R1478">
        <v>-106.62</v>
      </c>
      <c r="S1478" t="s">
        <v>2373</v>
      </c>
    </row>
    <row r="1479" spans="1:19" x14ac:dyDescent="0.2">
      <c r="A1479" t="s">
        <v>19</v>
      </c>
      <c r="B1479" s="3">
        <v>33590</v>
      </c>
      <c r="C1479" s="4">
        <v>2020</v>
      </c>
      <c r="D1479" t="s">
        <v>61</v>
      </c>
      <c r="E1479" t="s">
        <v>1197</v>
      </c>
      <c r="F1479" t="s">
        <v>36</v>
      </c>
      <c r="G1479" t="s">
        <v>29</v>
      </c>
      <c r="H1479" t="s">
        <v>22</v>
      </c>
      <c r="I1479" s="5">
        <v>10478</v>
      </c>
      <c r="J1479" t="s">
        <v>23</v>
      </c>
      <c r="K1479" t="s">
        <v>37</v>
      </c>
      <c r="N1479" t="s">
        <v>56</v>
      </c>
      <c r="P1479" t="s">
        <v>25</v>
      </c>
      <c r="Q1479">
        <v>35.11</v>
      </c>
      <c r="R1479">
        <v>-106.62</v>
      </c>
      <c r="S1479" t="s">
        <v>2374</v>
      </c>
    </row>
    <row r="1480" spans="1:19" x14ac:dyDescent="0.2">
      <c r="A1480" t="s">
        <v>19</v>
      </c>
      <c r="B1480" s="3">
        <v>38590</v>
      </c>
      <c r="C1480" s="4">
        <v>2017</v>
      </c>
      <c r="D1480" t="s">
        <v>128</v>
      </c>
      <c r="E1480" t="s">
        <v>1208</v>
      </c>
      <c r="F1480" t="s">
        <v>36</v>
      </c>
      <c r="G1480" t="s">
        <v>29</v>
      </c>
      <c r="H1480" t="s">
        <v>22</v>
      </c>
      <c r="I1480" s="5">
        <v>7586</v>
      </c>
      <c r="J1480" t="s">
        <v>23</v>
      </c>
      <c r="K1480" t="s">
        <v>24</v>
      </c>
      <c r="N1480" t="s">
        <v>124</v>
      </c>
      <c r="O1480" t="s">
        <v>97</v>
      </c>
      <c r="P1480" t="s">
        <v>25</v>
      </c>
      <c r="Q1480">
        <v>35.11</v>
      </c>
      <c r="R1480">
        <v>-106.62</v>
      </c>
      <c r="S1480" t="s">
        <v>2375</v>
      </c>
    </row>
    <row r="1481" spans="1:19" x14ac:dyDescent="0.2">
      <c r="A1481" t="s">
        <v>19</v>
      </c>
      <c r="B1481" s="3">
        <v>37590</v>
      </c>
      <c r="C1481" s="4">
        <v>2017</v>
      </c>
      <c r="D1481" t="s">
        <v>256</v>
      </c>
      <c r="E1481" t="s">
        <v>2372</v>
      </c>
      <c r="F1481" t="s">
        <v>36</v>
      </c>
      <c r="G1481" t="s">
        <v>69</v>
      </c>
      <c r="H1481" t="s">
        <v>22</v>
      </c>
      <c r="I1481" s="5">
        <v>60560</v>
      </c>
      <c r="J1481" t="s">
        <v>23</v>
      </c>
      <c r="K1481" t="s">
        <v>24</v>
      </c>
      <c r="L1481" t="s">
        <v>31</v>
      </c>
      <c r="N1481" t="s">
        <v>37</v>
      </c>
      <c r="O1481" t="s">
        <v>33</v>
      </c>
      <c r="P1481" t="s">
        <v>25</v>
      </c>
      <c r="Q1481">
        <v>35.11</v>
      </c>
      <c r="R1481">
        <v>-106.62</v>
      </c>
      <c r="S1481" t="s">
        <v>2376</v>
      </c>
    </row>
    <row r="1482" spans="1:19" x14ac:dyDescent="0.2">
      <c r="A1482" t="s">
        <v>19</v>
      </c>
      <c r="B1482" s="3">
        <v>8500</v>
      </c>
      <c r="C1482" s="4">
        <v>2006</v>
      </c>
      <c r="D1482" t="s">
        <v>46</v>
      </c>
      <c r="E1482" t="s">
        <v>2377</v>
      </c>
      <c r="F1482" t="s">
        <v>102</v>
      </c>
      <c r="G1482" t="s">
        <v>29</v>
      </c>
      <c r="H1482" t="s">
        <v>22</v>
      </c>
      <c r="I1482" s="5">
        <v>242000</v>
      </c>
      <c r="J1482" t="s">
        <v>23</v>
      </c>
      <c r="K1482" t="s">
        <v>24</v>
      </c>
      <c r="L1482" t="s">
        <v>38</v>
      </c>
      <c r="M1482" t="s">
        <v>76</v>
      </c>
      <c r="N1482" t="s">
        <v>50</v>
      </c>
      <c r="O1482" t="s">
        <v>33</v>
      </c>
      <c r="P1482" t="s">
        <v>25</v>
      </c>
      <c r="Q1482">
        <v>35.110399999999998</v>
      </c>
      <c r="R1482">
        <v>-106.57810000000001</v>
      </c>
      <c r="S1482" t="s">
        <v>2378</v>
      </c>
    </row>
    <row r="1483" spans="1:19" x14ac:dyDescent="0.2">
      <c r="A1483" t="s">
        <v>19</v>
      </c>
      <c r="B1483" s="3">
        <v>6100</v>
      </c>
      <c r="C1483" s="4">
        <v>2013</v>
      </c>
      <c r="D1483" t="s">
        <v>136</v>
      </c>
      <c r="E1483" t="s">
        <v>377</v>
      </c>
      <c r="F1483" t="s">
        <v>102</v>
      </c>
      <c r="G1483" t="s">
        <v>43</v>
      </c>
      <c r="H1483" t="s">
        <v>22</v>
      </c>
      <c r="I1483" s="5">
        <v>138000</v>
      </c>
      <c r="J1483" t="s">
        <v>64</v>
      </c>
      <c r="K1483" t="s">
        <v>24</v>
      </c>
      <c r="L1483" t="s">
        <v>38</v>
      </c>
      <c r="M1483" t="s">
        <v>111</v>
      </c>
      <c r="N1483" t="s">
        <v>56</v>
      </c>
      <c r="O1483" t="s">
        <v>48</v>
      </c>
      <c r="P1483" t="s">
        <v>25</v>
      </c>
      <c r="Q1483">
        <v>35.072600000000001</v>
      </c>
      <c r="R1483">
        <v>-106.5749</v>
      </c>
      <c r="S1483" t="s">
        <v>2379</v>
      </c>
    </row>
    <row r="1484" spans="1:19" x14ac:dyDescent="0.2">
      <c r="A1484" t="s">
        <v>19</v>
      </c>
      <c r="B1484" s="3">
        <v>7000</v>
      </c>
      <c r="C1484" s="4">
        <v>2014</v>
      </c>
      <c r="D1484" t="s">
        <v>470</v>
      </c>
      <c r="E1484" t="s">
        <v>2380</v>
      </c>
      <c r="F1484" t="s">
        <v>42</v>
      </c>
      <c r="G1484" t="s">
        <v>43</v>
      </c>
      <c r="H1484" t="s">
        <v>22</v>
      </c>
      <c r="I1484" s="5">
        <v>90000</v>
      </c>
      <c r="J1484" t="s">
        <v>64</v>
      </c>
      <c r="K1484" t="s">
        <v>30</v>
      </c>
      <c r="L1484" t="s">
        <v>38</v>
      </c>
      <c r="M1484" t="s">
        <v>44</v>
      </c>
      <c r="N1484" t="s">
        <v>134</v>
      </c>
      <c r="O1484" t="s">
        <v>48</v>
      </c>
      <c r="P1484" t="s">
        <v>25</v>
      </c>
      <c r="Q1484">
        <v>35.058537000000001</v>
      </c>
      <c r="R1484">
        <v>-106.87787299999999</v>
      </c>
      <c r="S1484" t="s">
        <v>2381</v>
      </c>
    </row>
    <row r="1485" spans="1:19" x14ac:dyDescent="0.2">
      <c r="A1485" t="s">
        <v>19</v>
      </c>
      <c r="B1485" s="3">
        <v>5200</v>
      </c>
      <c r="C1485" s="4">
        <v>1991</v>
      </c>
      <c r="D1485" t="s">
        <v>146</v>
      </c>
      <c r="E1485" t="s">
        <v>2382</v>
      </c>
      <c r="F1485" t="s">
        <v>36</v>
      </c>
      <c r="G1485" t="s">
        <v>69</v>
      </c>
      <c r="H1485" t="s">
        <v>22</v>
      </c>
      <c r="I1485" s="5">
        <v>150000</v>
      </c>
      <c r="J1485" t="s">
        <v>23</v>
      </c>
      <c r="K1485" t="s">
        <v>24</v>
      </c>
      <c r="L1485" t="s">
        <v>38</v>
      </c>
      <c r="M1485" t="s">
        <v>76</v>
      </c>
      <c r="N1485" t="s">
        <v>124</v>
      </c>
      <c r="O1485" t="s">
        <v>86</v>
      </c>
      <c r="P1485" t="s">
        <v>25</v>
      </c>
      <c r="Q1485">
        <v>35.142099999999999</v>
      </c>
      <c r="R1485">
        <v>-106.7041</v>
      </c>
      <c r="S1485" t="s">
        <v>2383</v>
      </c>
    </row>
    <row r="1486" spans="1:19" x14ac:dyDescent="0.2">
      <c r="A1486" t="s">
        <v>19</v>
      </c>
      <c r="B1486" s="3">
        <v>67995</v>
      </c>
      <c r="C1486" s="4">
        <v>2017</v>
      </c>
      <c r="D1486" t="s">
        <v>54</v>
      </c>
      <c r="E1486" t="s">
        <v>1158</v>
      </c>
      <c r="G1486" t="s">
        <v>69</v>
      </c>
      <c r="H1486" t="s">
        <v>37</v>
      </c>
      <c r="I1486" s="5">
        <v>68700</v>
      </c>
      <c r="J1486" t="s">
        <v>23</v>
      </c>
      <c r="K1486" t="s">
        <v>24</v>
      </c>
      <c r="L1486" t="s">
        <v>31</v>
      </c>
      <c r="N1486" t="s">
        <v>149</v>
      </c>
      <c r="O1486" t="s">
        <v>45</v>
      </c>
      <c r="P1486" t="s">
        <v>25</v>
      </c>
      <c r="Q1486">
        <v>33.3917</v>
      </c>
      <c r="R1486">
        <v>-111.92489999999999</v>
      </c>
      <c r="S1486" t="s">
        <v>2384</v>
      </c>
    </row>
    <row r="1487" spans="1:19" x14ac:dyDescent="0.2">
      <c r="A1487" t="s">
        <v>19</v>
      </c>
      <c r="B1487" s="3">
        <v>2800</v>
      </c>
      <c r="C1487" s="4">
        <v>1996</v>
      </c>
      <c r="D1487" t="s">
        <v>132</v>
      </c>
      <c r="E1487" t="s">
        <v>2385</v>
      </c>
      <c r="F1487" t="s">
        <v>36</v>
      </c>
      <c r="G1487" t="s">
        <v>194</v>
      </c>
      <c r="H1487" t="s">
        <v>22</v>
      </c>
      <c r="I1487" s="5">
        <v>140149</v>
      </c>
      <c r="J1487" t="s">
        <v>23</v>
      </c>
      <c r="K1487" t="s">
        <v>24</v>
      </c>
      <c r="L1487" t="s">
        <v>38</v>
      </c>
      <c r="M1487" t="s">
        <v>44</v>
      </c>
      <c r="N1487" t="s">
        <v>56</v>
      </c>
      <c r="O1487" t="s">
        <v>97</v>
      </c>
      <c r="P1487" t="s">
        <v>25</v>
      </c>
      <c r="Q1487">
        <v>35.067700000000002</v>
      </c>
      <c r="R1487">
        <v>-106.61239999999999</v>
      </c>
      <c r="S1487" t="s">
        <v>2386</v>
      </c>
    </row>
    <row r="1488" spans="1:19" x14ac:dyDescent="0.2">
      <c r="A1488" t="s">
        <v>19</v>
      </c>
      <c r="B1488" s="3">
        <v>6500</v>
      </c>
      <c r="C1488" s="4">
        <v>2007</v>
      </c>
      <c r="D1488" t="s">
        <v>183</v>
      </c>
      <c r="E1488" t="s">
        <v>2387</v>
      </c>
      <c r="F1488" t="s">
        <v>36</v>
      </c>
      <c r="G1488" t="s">
        <v>69</v>
      </c>
      <c r="H1488" t="s">
        <v>22</v>
      </c>
      <c r="I1488" s="5">
        <v>137500</v>
      </c>
      <c r="J1488" t="s">
        <v>64</v>
      </c>
      <c r="K1488" t="s">
        <v>24</v>
      </c>
      <c r="L1488" t="s">
        <v>31</v>
      </c>
      <c r="N1488" t="s">
        <v>50</v>
      </c>
      <c r="O1488" t="s">
        <v>45</v>
      </c>
      <c r="P1488" t="s">
        <v>25</v>
      </c>
      <c r="Q1488">
        <v>35.000300000000003</v>
      </c>
      <c r="R1488">
        <v>-106.716814</v>
      </c>
      <c r="S1488" t="s">
        <v>2388</v>
      </c>
    </row>
    <row r="1489" spans="1:19" x14ac:dyDescent="0.2">
      <c r="A1489" t="s">
        <v>19</v>
      </c>
      <c r="B1489" s="3">
        <v>56995</v>
      </c>
      <c r="C1489" s="4">
        <v>2019</v>
      </c>
      <c r="D1489" t="s">
        <v>201</v>
      </c>
      <c r="E1489" t="s">
        <v>2389</v>
      </c>
      <c r="F1489" t="s">
        <v>42</v>
      </c>
      <c r="G1489" t="s">
        <v>69</v>
      </c>
      <c r="H1489" t="s">
        <v>22</v>
      </c>
      <c r="I1489" s="5">
        <v>22856</v>
      </c>
      <c r="J1489" t="s">
        <v>23</v>
      </c>
      <c r="K1489" t="s">
        <v>24</v>
      </c>
      <c r="L1489" t="s">
        <v>31</v>
      </c>
      <c r="M1489" t="s">
        <v>76</v>
      </c>
      <c r="N1489" t="s">
        <v>72</v>
      </c>
      <c r="O1489" t="s">
        <v>33</v>
      </c>
      <c r="P1489" t="s">
        <v>25</v>
      </c>
      <c r="Q1489">
        <v>35.087327000000002</v>
      </c>
      <c r="R1489">
        <v>-106.556822</v>
      </c>
      <c r="S1489" t="s">
        <v>2390</v>
      </c>
    </row>
    <row r="1490" spans="1:19" x14ac:dyDescent="0.2">
      <c r="A1490" t="s">
        <v>19</v>
      </c>
      <c r="B1490" s="3">
        <v>61995</v>
      </c>
      <c r="C1490" s="4">
        <v>2020</v>
      </c>
      <c r="D1490" t="s">
        <v>67</v>
      </c>
      <c r="E1490" t="s">
        <v>2236</v>
      </c>
      <c r="F1490" t="s">
        <v>102</v>
      </c>
      <c r="G1490" t="s">
        <v>69</v>
      </c>
      <c r="H1490" t="s">
        <v>22</v>
      </c>
      <c r="I1490" s="5">
        <v>31557</v>
      </c>
      <c r="J1490" t="s">
        <v>23</v>
      </c>
      <c r="K1490" t="s">
        <v>24</v>
      </c>
      <c r="L1490" t="s">
        <v>31</v>
      </c>
      <c r="M1490" t="s">
        <v>76</v>
      </c>
      <c r="N1490" t="s">
        <v>50</v>
      </c>
      <c r="O1490" t="s">
        <v>77</v>
      </c>
      <c r="P1490" t="s">
        <v>25</v>
      </c>
      <c r="Q1490">
        <v>35.087327000000002</v>
      </c>
      <c r="R1490">
        <v>-106.556822</v>
      </c>
      <c r="S1490" t="s">
        <v>2391</v>
      </c>
    </row>
    <row r="1491" spans="1:19" x14ac:dyDescent="0.2">
      <c r="A1491" t="s">
        <v>19</v>
      </c>
      <c r="B1491" s="3">
        <v>46995</v>
      </c>
      <c r="C1491" s="4">
        <v>2020</v>
      </c>
      <c r="D1491" t="s">
        <v>67</v>
      </c>
      <c r="E1491" t="s">
        <v>2392</v>
      </c>
      <c r="F1491" t="s">
        <v>102</v>
      </c>
      <c r="G1491" t="s">
        <v>69</v>
      </c>
      <c r="H1491" t="s">
        <v>22</v>
      </c>
      <c r="I1491" s="5">
        <v>5446</v>
      </c>
      <c r="J1491" t="s">
        <v>23</v>
      </c>
      <c r="K1491" t="s">
        <v>24</v>
      </c>
      <c r="L1491" t="s">
        <v>31</v>
      </c>
      <c r="M1491" t="s">
        <v>76</v>
      </c>
      <c r="N1491" t="s">
        <v>72</v>
      </c>
      <c r="O1491" t="s">
        <v>33</v>
      </c>
      <c r="P1491" t="s">
        <v>25</v>
      </c>
      <c r="Q1491">
        <v>35.110399999999998</v>
      </c>
      <c r="R1491">
        <v>-106.57810000000001</v>
      </c>
      <c r="S1491" t="s">
        <v>2393</v>
      </c>
    </row>
    <row r="1492" spans="1:19" x14ac:dyDescent="0.2">
      <c r="A1492" t="s">
        <v>19</v>
      </c>
      <c r="B1492" s="3">
        <v>7000</v>
      </c>
      <c r="C1492" s="4">
        <v>2012</v>
      </c>
      <c r="D1492" t="s">
        <v>54</v>
      </c>
      <c r="E1492" t="s">
        <v>55</v>
      </c>
      <c r="F1492" t="s">
        <v>42</v>
      </c>
      <c r="G1492" t="s">
        <v>43</v>
      </c>
      <c r="H1492" t="s">
        <v>276</v>
      </c>
      <c r="I1492" s="5">
        <v>134000</v>
      </c>
      <c r="J1492" t="s">
        <v>23</v>
      </c>
      <c r="K1492" t="s">
        <v>24</v>
      </c>
      <c r="L1492" t="s">
        <v>38</v>
      </c>
      <c r="M1492" t="s">
        <v>44</v>
      </c>
      <c r="N1492" t="s">
        <v>56</v>
      </c>
      <c r="O1492" t="s">
        <v>33</v>
      </c>
      <c r="P1492" t="s">
        <v>25</v>
      </c>
      <c r="Q1492">
        <v>35.323999999999998</v>
      </c>
      <c r="R1492">
        <v>-106.7099</v>
      </c>
      <c r="S1492" t="s">
        <v>2394</v>
      </c>
    </row>
    <row r="1493" spans="1:19" x14ac:dyDescent="0.2">
      <c r="A1493" t="s">
        <v>19</v>
      </c>
      <c r="B1493" s="3">
        <v>10900</v>
      </c>
      <c r="C1493" s="4">
        <v>2013</v>
      </c>
      <c r="D1493" t="s">
        <v>61</v>
      </c>
      <c r="E1493" t="s">
        <v>767</v>
      </c>
      <c r="G1493" t="s">
        <v>29</v>
      </c>
      <c r="H1493" t="s">
        <v>22</v>
      </c>
      <c r="I1493" s="5">
        <v>167000</v>
      </c>
      <c r="J1493" t="s">
        <v>23</v>
      </c>
      <c r="K1493" t="s">
        <v>24</v>
      </c>
      <c r="L1493" t="s">
        <v>31</v>
      </c>
      <c r="N1493" t="s">
        <v>72</v>
      </c>
      <c r="P1493" t="s">
        <v>25</v>
      </c>
      <c r="Q1493">
        <v>35.150599999999997</v>
      </c>
      <c r="R1493">
        <v>-106.569</v>
      </c>
      <c r="S1493" t="s">
        <v>2395</v>
      </c>
    </row>
    <row r="1494" spans="1:19" x14ac:dyDescent="0.2">
      <c r="A1494" t="s">
        <v>19</v>
      </c>
      <c r="B1494" s="3">
        <v>8995</v>
      </c>
      <c r="C1494" s="4">
        <v>2009</v>
      </c>
      <c r="D1494" t="s">
        <v>58</v>
      </c>
      <c r="E1494" t="s">
        <v>787</v>
      </c>
      <c r="F1494" t="s">
        <v>42</v>
      </c>
      <c r="G1494" t="s">
        <v>43</v>
      </c>
      <c r="H1494" t="s">
        <v>276</v>
      </c>
      <c r="I1494" s="5">
        <v>65725</v>
      </c>
      <c r="K1494" t="s">
        <v>24</v>
      </c>
      <c r="N1494" t="s">
        <v>37</v>
      </c>
      <c r="P1494" t="s">
        <v>25</v>
      </c>
      <c r="Q1494">
        <v>35.162211999999997</v>
      </c>
      <c r="R1494">
        <v>-106.600143</v>
      </c>
      <c r="S1494" t="s">
        <v>2396</v>
      </c>
    </row>
    <row r="1495" spans="1:19" x14ac:dyDescent="0.2">
      <c r="A1495" t="s">
        <v>19</v>
      </c>
      <c r="B1495" s="3">
        <v>2595</v>
      </c>
      <c r="C1495" s="4">
        <v>2003</v>
      </c>
      <c r="D1495" t="s">
        <v>54</v>
      </c>
      <c r="E1495" t="s">
        <v>326</v>
      </c>
      <c r="F1495" t="s">
        <v>42</v>
      </c>
      <c r="G1495" t="s">
        <v>69</v>
      </c>
      <c r="H1495" t="s">
        <v>22</v>
      </c>
      <c r="I1495" s="5">
        <v>149055</v>
      </c>
      <c r="J1495" t="s">
        <v>23</v>
      </c>
      <c r="K1495" t="s">
        <v>24</v>
      </c>
      <c r="L1495" t="s">
        <v>31</v>
      </c>
      <c r="M1495" t="s">
        <v>76</v>
      </c>
      <c r="N1495" t="s">
        <v>149</v>
      </c>
      <c r="O1495" t="s">
        <v>86</v>
      </c>
      <c r="P1495" t="s">
        <v>25</v>
      </c>
      <c r="Q1495">
        <v>35.150599999999997</v>
      </c>
      <c r="R1495">
        <v>-106.569</v>
      </c>
      <c r="S1495" t="s">
        <v>2397</v>
      </c>
    </row>
    <row r="1496" spans="1:19" x14ac:dyDescent="0.2">
      <c r="A1496" t="s">
        <v>19</v>
      </c>
      <c r="B1496" s="3">
        <v>7950</v>
      </c>
      <c r="C1496" s="4">
        <v>2006</v>
      </c>
      <c r="D1496" t="s">
        <v>46</v>
      </c>
      <c r="E1496" t="s">
        <v>585</v>
      </c>
      <c r="H1496" t="s">
        <v>37</v>
      </c>
      <c r="I1496" s="5">
        <v>153401</v>
      </c>
      <c r="J1496" t="s">
        <v>23</v>
      </c>
      <c r="K1496" t="s">
        <v>24</v>
      </c>
      <c r="L1496" t="s">
        <v>38</v>
      </c>
      <c r="N1496" t="s">
        <v>39</v>
      </c>
      <c r="O1496" t="s">
        <v>52</v>
      </c>
      <c r="P1496" t="s">
        <v>25</v>
      </c>
      <c r="Q1496">
        <v>35.185090000000002</v>
      </c>
      <c r="R1496">
        <v>-106.58499999999999</v>
      </c>
      <c r="S1496" t="s">
        <v>2398</v>
      </c>
    </row>
    <row r="1497" spans="1:19" x14ac:dyDescent="0.2">
      <c r="A1497" t="s">
        <v>19</v>
      </c>
      <c r="B1497" s="3">
        <v>25995</v>
      </c>
      <c r="C1497" s="4">
        <v>2013</v>
      </c>
      <c r="D1497" t="s">
        <v>54</v>
      </c>
      <c r="E1497" t="s">
        <v>2399</v>
      </c>
      <c r="F1497" t="s">
        <v>42</v>
      </c>
      <c r="G1497" t="s">
        <v>29</v>
      </c>
      <c r="H1497" t="s">
        <v>22</v>
      </c>
      <c r="I1497" s="5">
        <v>95012</v>
      </c>
      <c r="K1497" t="s">
        <v>24</v>
      </c>
      <c r="L1497" t="s">
        <v>31</v>
      </c>
      <c r="N1497" t="s">
        <v>72</v>
      </c>
      <c r="P1497" t="s">
        <v>25</v>
      </c>
      <c r="Q1497">
        <v>35.162211999999997</v>
      </c>
      <c r="R1497">
        <v>-106.600143</v>
      </c>
      <c r="S1497" t="s">
        <v>2400</v>
      </c>
    </row>
    <row r="1498" spans="1:19" x14ac:dyDescent="0.2">
      <c r="A1498" t="s">
        <v>19</v>
      </c>
      <c r="B1498" s="3">
        <v>9500</v>
      </c>
      <c r="C1498" s="4">
        <v>2006</v>
      </c>
      <c r="D1498" t="s">
        <v>46</v>
      </c>
      <c r="E1498" t="s">
        <v>639</v>
      </c>
      <c r="F1498" t="s">
        <v>102</v>
      </c>
      <c r="G1498" t="s">
        <v>29</v>
      </c>
      <c r="H1498" t="s">
        <v>22</v>
      </c>
      <c r="I1498" s="5">
        <v>179000</v>
      </c>
      <c r="J1498" t="s">
        <v>23</v>
      </c>
      <c r="K1498" t="s">
        <v>24</v>
      </c>
      <c r="L1498" t="s">
        <v>31</v>
      </c>
      <c r="M1498" t="s">
        <v>76</v>
      </c>
      <c r="N1498" t="s">
        <v>50</v>
      </c>
      <c r="P1498" t="s">
        <v>25</v>
      </c>
      <c r="Q1498">
        <v>35.110399999999998</v>
      </c>
      <c r="R1498">
        <v>-106.57810000000001</v>
      </c>
      <c r="S1498" t="s">
        <v>2401</v>
      </c>
    </row>
    <row r="1499" spans="1:19" x14ac:dyDescent="0.2">
      <c r="A1499" t="s">
        <v>19</v>
      </c>
      <c r="B1499" s="3">
        <v>43995</v>
      </c>
      <c r="C1499" s="4">
        <v>2017</v>
      </c>
      <c r="D1499" t="s">
        <v>54</v>
      </c>
      <c r="E1499" t="s">
        <v>2194</v>
      </c>
      <c r="G1499" t="s">
        <v>29</v>
      </c>
      <c r="H1499" t="s">
        <v>22</v>
      </c>
      <c r="I1499" s="5">
        <v>78252</v>
      </c>
      <c r="J1499" t="s">
        <v>23</v>
      </c>
      <c r="K1499" t="s">
        <v>24</v>
      </c>
      <c r="L1499" t="s">
        <v>31</v>
      </c>
      <c r="N1499" t="s">
        <v>149</v>
      </c>
      <c r="O1499" t="s">
        <v>33</v>
      </c>
      <c r="P1499" t="s">
        <v>25</v>
      </c>
      <c r="Q1499">
        <v>33.3917</v>
      </c>
      <c r="R1499">
        <v>-111.92489999999999</v>
      </c>
      <c r="S1499" t="s">
        <v>2402</v>
      </c>
    </row>
    <row r="1500" spans="1:19" x14ac:dyDescent="0.2">
      <c r="A1500" t="s">
        <v>19</v>
      </c>
      <c r="B1500" s="3">
        <v>8000</v>
      </c>
      <c r="C1500" s="4">
        <v>2003</v>
      </c>
      <c r="D1500" t="s">
        <v>117</v>
      </c>
      <c r="E1500" t="s">
        <v>379</v>
      </c>
      <c r="F1500" t="s">
        <v>42</v>
      </c>
      <c r="G1500" t="s">
        <v>29</v>
      </c>
      <c r="H1500" t="s">
        <v>22</v>
      </c>
      <c r="I1500" s="5">
        <v>219000</v>
      </c>
      <c r="J1500" t="s">
        <v>23</v>
      </c>
      <c r="K1500" t="s">
        <v>24</v>
      </c>
      <c r="L1500" t="s">
        <v>31</v>
      </c>
      <c r="M1500" t="s">
        <v>76</v>
      </c>
      <c r="N1500" t="s">
        <v>149</v>
      </c>
      <c r="O1500" t="s">
        <v>97</v>
      </c>
      <c r="P1500" t="s">
        <v>25</v>
      </c>
      <c r="Q1500">
        <v>35.089100000000002</v>
      </c>
      <c r="R1500">
        <v>-106.6808</v>
      </c>
      <c r="S1500" t="s">
        <v>2403</v>
      </c>
    </row>
    <row r="1501" spans="1:19" x14ac:dyDescent="0.2">
      <c r="A1501" t="s">
        <v>19</v>
      </c>
      <c r="B1501" s="3">
        <v>11995</v>
      </c>
      <c r="C1501" s="4">
        <v>2015</v>
      </c>
      <c r="D1501" t="s">
        <v>67</v>
      </c>
      <c r="E1501" t="s">
        <v>391</v>
      </c>
      <c r="F1501" t="s">
        <v>36</v>
      </c>
      <c r="G1501" t="s">
        <v>43</v>
      </c>
      <c r="H1501" t="s">
        <v>22</v>
      </c>
      <c r="I1501" s="5">
        <v>60641</v>
      </c>
      <c r="J1501" t="s">
        <v>23</v>
      </c>
      <c r="K1501" t="s">
        <v>24</v>
      </c>
      <c r="L1501" t="s">
        <v>38</v>
      </c>
      <c r="N1501" t="s">
        <v>56</v>
      </c>
      <c r="O1501" t="s">
        <v>45</v>
      </c>
      <c r="P1501" t="s">
        <v>25</v>
      </c>
      <c r="Q1501">
        <v>34.851897999999998</v>
      </c>
      <c r="R1501">
        <v>-106.69071</v>
      </c>
      <c r="S1501" t="s">
        <v>2404</v>
      </c>
    </row>
    <row r="1502" spans="1:19" x14ac:dyDescent="0.2">
      <c r="A1502" t="s">
        <v>19</v>
      </c>
      <c r="B1502" s="3">
        <v>7950</v>
      </c>
      <c r="C1502" s="4">
        <v>2008</v>
      </c>
      <c r="D1502" t="s">
        <v>79</v>
      </c>
      <c r="E1502" t="s">
        <v>80</v>
      </c>
      <c r="H1502" t="s">
        <v>22</v>
      </c>
      <c r="I1502" s="5">
        <v>110042</v>
      </c>
      <c r="J1502" t="s">
        <v>23</v>
      </c>
      <c r="K1502" t="s">
        <v>24</v>
      </c>
      <c r="M1502" t="s">
        <v>44</v>
      </c>
      <c r="N1502" t="s">
        <v>56</v>
      </c>
      <c r="O1502" t="s">
        <v>81</v>
      </c>
      <c r="P1502" t="s">
        <v>25</v>
      </c>
      <c r="Q1502">
        <v>35.185090000000002</v>
      </c>
      <c r="R1502">
        <v>-106.58499999999999</v>
      </c>
      <c r="S1502" t="s">
        <v>2405</v>
      </c>
    </row>
    <row r="1503" spans="1:19" x14ac:dyDescent="0.2">
      <c r="A1503" t="s">
        <v>19</v>
      </c>
      <c r="B1503" s="3">
        <v>10477</v>
      </c>
      <c r="C1503" s="4">
        <v>2013</v>
      </c>
      <c r="D1503" t="s">
        <v>58</v>
      </c>
      <c r="E1503" t="s">
        <v>1251</v>
      </c>
      <c r="F1503" t="s">
        <v>42</v>
      </c>
      <c r="G1503" t="s">
        <v>43</v>
      </c>
      <c r="H1503" t="s">
        <v>22</v>
      </c>
      <c r="I1503" s="5">
        <v>75843</v>
      </c>
      <c r="K1503" t="s">
        <v>30</v>
      </c>
      <c r="N1503" t="s">
        <v>39</v>
      </c>
      <c r="P1503" t="s">
        <v>25</v>
      </c>
      <c r="Q1503">
        <v>35.162211999999997</v>
      </c>
      <c r="R1503">
        <v>-106.600143</v>
      </c>
      <c r="S1503" t="s">
        <v>2406</v>
      </c>
    </row>
    <row r="1504" spans="1:19" x14ac:dyDescent="0.2">
      <c r="A1504" t="s">
        <v>19</v>
      </c>
      <c r="B1504" s="3">
        <v>16000</v>
      </c>
      <c r="C1504" s="4">
        <v>2009</v>
      </c>
      <c r="D1504" t="s">
        <v>67</v>
      </c>
      <c r="E1504" t="s">
        <v>821</v>
      </c>
      <c r="F1504" t="s">
        <v>102</v>
      </c>
      <c r="G1504" t="s">
        <v>69</v>
      </c>
      <c r="H1504" t="s">
        <v>22</v>
      </c>
      <c r="I1504" s="5">
        <v>145000</v>
      </c>
      <c r="J1504" t="s">
        <v>23</v>
      </c>
      <c r="K1504" t="s">
        <v>24</v>
      </c>
      <c r="L1504" t="s">
        <v>31</v>
      </c>
      <c r="M1504" t="s">
        <v>111</v>
      </c>
      <c r="N1504" t="s">
        <v>50</v>
      </c>
      <c r="O1504" t="s">
        <v>33</v>
      </c>
      <c r="P1504" t="s">
        <v>25</v>
      </c>
      <c r="Q1504">
        <v>34.7806</v>
      </c>
      <c r="R1504">
        <v>-106.7115</v>
      </c>
      <c r="S1504" t="s">
        <v>2407</v>
      </c>
    </row>
    <row r="1505" spans="1:19" x14ac:dyDescent="0.2">
      <c r="A1505" t="s">
        <v>19</v>
      </c>
      <c r="B1505" s="3">
        <v>7800</v>
      </c>
      <c r="C1505" s="4">
        <v>2004</v>
      </c>
      <c r="D1505" t="s">
        <v>46</v>
      </c>
      <c r="E1505" t="s">
        <v>99</v>
      </c>
      <c r="F1505" t="s">
        <v>36</v>
      </c>
      <c r="G1505" t="s">
        <v>69</v>
      </c>
      <c r="H1505" t="s">
        <v>22</v>
      </c>
      <c r="I1505" s="5">
        <v>208387</v>
      </c>
      <c r="J1505" t="s">
        <v>23</v>
      </c>
      <c r="K1505" t="s">
        <v>24</v>
      </c>
      <c r="L1505" t="s">
        <v>71</v>
      </c>
      <c r="M1505" t="s">
        <v>111</v>
      </c>
      <c r="N1505" t="s">
        <v>50</v>
      </c>
      <c r="O1505" t="s">
        <v>48</v>
      </c>
      <c r="P1505" t="s">
        <v>25</v>
      </c>
      <c r="Q1505">
        <v>35.142099999999999</v>
      </c>
      <c r="R1505">
        <v>-106.7041</v>
      </c>
      <c r="S1505" t="s">
        <v>2408</v>
      </c>
    </row>
    <row r="1506" spans="1:19" x14ac:dyDescent="0.2">
      <c r="A1506" t="s">
        <v>19</v>
      </c>
      <c r="B1506" s="3">
        <v>7950</v>
      </c>
      <c r="C1506" s="4">
        <v>2003</v>
      </c>
      <c r="D1506" t="s">
        <v>54</v>
      </c>
      <c r="E1506" t="s">
        <v>161</v>
      </c>
      <c r="H1506" t="s">
        <v>22</v>
      </c>
      <c r="I1506" s="5">
        <v>187390</v>
      </c>
      <c r="J1506" t="s">
        <v>23</v>
      </c>
      <c r="K1506" t="s">
        <v>24</v>
      </c>
      <c r="L1506" t="s">
        <v>38</v>
      </c>
      <c r="N1506" t="s">
        <v>50</v>
      </c>
      <c r="O1506" t="s">
        <v>86</v>
      </c>
      <c r="P1506" t="s">
        <v>25</v>
      </c>
      <c r="Q1506">
        <v>35.185090000000002</v>
      </c>
      <c r="R1506">
        <v>-106.58499999999999</v>
      </c>
      <c r="S1506" t="s">
        <v>2409</v>
      </c>
    </row>
    <row r="1507" spans="1:19" x14ac:dyDescent="0.2">
      <c r="A1507" t="s">
        <v>19</v>
      </c>
      <c r="B1507" s="3">
        <v>29900</v>
      </c>
      <c r="C1507" s="4">
        <v>2014</v>
      </c>
      <c r="D1507" t="s">
        <v>46</v>
      </c>
      <c r="E1507" t="s">
        <v>307</v>
      </c>
      <c r="F1507" t="s">
        <v>42</v>
      </c>
      <c r="G1507" t="s">
        <v>29</v>
      </c>
      <c r="H1507" t="s">
        <v>22</v>
      </c>
      <c r="I1507" s="5">
        <v>101000</v>
      </c>
      <c r="J1507" t="s">
        <v>23</v>
      </c>
      <c r="K1507" t="s">
        <v>24</v>
      </c>
      <c r="L1507" t="s">
        <v>31</v>
      </c>
      <c r="N1507" t="s">
        <v>32</v>
      </c>
      <c r="P1507" t="s">
        <v>25</v>
      </c>
      <c r="Q1507">
        <v>35.323999999999998</v>
      </c>
      <c r="R1507">
        <v>-106.7099</v>
      </c>
      <c r="S1507" t="s">
        <v>2410</v>
      </c>
    </row>
    <row r="1508" spans="1:19" x14ac:dyDescent="0.2">
      <c r="A1508" t="s">
        <v>19</v>
      </c>
      <c r="B1508" s="3">
        <v>14900</v>
      </c>
      <c r="C1508" s="4">
        <v>2017</v>
      </c>
      <c r="D1508" t="s">
        <v>176</v>
      </c>
      <c r="E1508" t="s">
        <v>1129</v>
      </c>
      <c r="F1508" t="s">
        <v>42</v>
      </c>
      <c r="G1508" t="s">
        <v>43</v>
      </c>
      <c r="H1508" t="s">
        <v>22</v>
      </c>
      <c r="I1508" s="5">
        <v>112908</v>
      </c>
      <c r="J1508" t="s">
        <v>64</v>
      </c>
      <c r="K1508" t="s">
        <v>24</v>
      </c>
      <c r="L1508" t="s">
        <v>31</v>
      </c>
      <c r="N1508" t="s">
        <v>50</v>
      </c>
      <c r="O1508" t="s">
        <v>45</v>
      </c>
      <c r="P1508" t="s">
        <v>25</v>
      </c>
      <c r="Q1508">
        <v>34.833199999999998</v>
      </c>
      <c r="R1508">
        <v>-106.6872</v>
      </c>
      <c r="S1508" t="s">
        <v>2411</v>
      </c>
    </row>
    <row r="1509" spans="1:19" x14ac:dyDescent="0.2">
      <c r="A1509" t="s">
        <v>19</v>
      </c>
      <c r="B1509" s="3">
        <v>12000</v>
      </c>
      <c r="C1509" s="4">
        <v>2005</v>
      </c>
      <c r="D1509" t="s">
        <v>54</v>
      </c>
      <c r="E1509" t="s">
        <v>2412</v>
      </c>
      <c r="F1509" t="s">
        <v>42</v>
      </c>
      <c r="G1509" t="s">
        <v>69</v>
      </c>
      <c r="H1509" t="s">
        <v>70</v>
      </c>
      <c r="I1509" s="5">
        <v>280804</v>
      </c>
      <c r="J1509" t="s">
        <v>23</v>
      </c>
      <c r="K1509" t="s">
        <v>24</v>
      </c>
      <c r="L1509" t="s">
        <v>31</v>
      </c>
      <c r="M1509" t="s">
        <v>76</v>
      </c>
      <c r="N1509" t="s">
        <v>72</v>
      </c>
      <c r="P1509" t="s">
        <v>25</v>
      </c>
      <c r="Q1509">
        <v>35.062741000000003</v>
      </c>
      <c r="R1509">
        <v>-106.64325700000001</v>
      </c>
      <c r="S1509" t="s">
        <v>2413</v>
      </c>
    </row>
    <row r="1510" spans="1:19" x14ac:dyDescent="0.2">
      <c r="A1510" t="s">
        <v>19</v>
      </c>
      <c r="B1510" s="3">
        <v>13800</v>
      </c>
      <c r="C1510" s="4">
        <v>2017</v>
      </c>
      <c r="D1510" t="s">
        <v>176</v>
      </c>
      <c r="E1510" t="s">
        <v>178</v>
      </c>
      <c r="F1510" t="s">
        <v>42</v>
      </c>
      <c r="G1510" t="s">
        <v>43</v>
      </c>
      <c r="H1510" t="s">
        <v>22</v>
      </c>
      <c r="I1510" s="5">
        <v>62452</v>
      </c>
      <c r="J1510" t="s">
        <v>64</v>
      </c>
      <c r="K1510" t="s">
        <v>24</v>
      </c>
      <c r="L1510" t="s">
        <v>31</v>
      </c>
      <c r="N1510" t="s">
        <v>50</v>
      </c>
      <c r="O1510" t="s">
        <v>97</v>
      </c>
      <c r="P1510" t="s">
        <v>25</v>
      </c>
      <c r="Q1510">
        <v>34.833199999999998</v>
      </c>
      <c r="R1510">
        <v>-106.6872</v>
      </c>
      <c r="S1510" t="s">
        <v>2414</v>
      </c>
    </row>
    <row r="1511" spans="1:19" x14ac:dyDescent="0.2">
      <c r="A1511" t="s">
        <v>19</v>
      </c>
      <c r="B1511" s="3">
        <v>19500</v>
      </c>
      <c r="C1511" s="4">
        <v>2006</v>
      </c>
      <c r="D1511" t="s">
        <v>176</v>
      </c>
      <c r="E1511" t="s">
        <v>2415</v>
      </c>
      <c r="F1511" t="s">
        <v>42</v>
      </c>
      <c r="G1511" t="s">
        <v>43</v>
      </c>
      <c r="H1511" t="s">
        <v>22</v>
      </c>
      <c r="I1511" s="5">
        <v>79917</v>
      </c>
      <c r="J1511" t="s">
        <v>23</v>
      </c>
      <c r="K1511" t="s">
        <v>30</v>
      </c>
      <c r="L1511" t="s">
        <v>31</v>
      </c>
      <c r="N1511" t="s">
        <v>56</v>
      </c>
      <c r="O1511" t="s">
        <v>48</v>
      </c>
      <c r="P1511" t="s">
        <v>25</v>
      </c>
      <c r="Q1511">
        <v>34.833199999999998</v>
      </c>
      <c r="R1511">
        <v>-106.6872</v>
      </c>
      <c r="S1511" t="s">
        <v>2416</v>
      </c>
    </row>
    <row r="1512" spans="1:19" x14ac:dyDescent="0.2">
      <c r="A1512" t="s">
        <v>19</v>
      </c>
      <c r="B1512" s="3">
        <v>9200</v>
      </c>
      <c r="C1512" s="4">
        <v>2013</v>
      </c>
      <c r="D1512" t="s">
        <v>117</v>
      </c>
      <c r="E1512" t="s">
        <v>574</v>
      </c>
      <c r="F1512" t="s">
        <v>42</v>
      </c>
      <c r="G1512" t="s">
        <v>29</v>
      </c>
      <c r="H1512" t="s">
        <v>22</v>
      </c>
      <c r="I1512" s="5">
        <v>76000</v>
      </c>
      <c r="J1512" t="s">
        <v>64</v>
      </c>
      <c r="K1512" t="s">
        <v>24</v>
      </c>
      <c r="L1512" t="s">
        <v>31</v>
      </c>
      <c r="N1512" t="s">
        <v>50</v>
      </c>
      <c r="O1512" t="s">
        <v>45</v>
      </c>
      <c r="P1512" t="s">
        <v>25</v>
      </c>
      <c r="Q1512">
        <v>35.015179000000003</v>
      </c>
      <c r="R1512">
        <v>-106.647667</v>
      </c>
      <c r="S1512" t="s">
        <v>2417</v>
      </c>
    </row>
    <row r="1513" spans="1:19" x14ac:dyDescent="0.2">
      <c r="A1513" t="s">
        <v>19</v>
      </c>
      <c r="B1513" s="3">
        <v>30000</v>
      </c>
      <c r="C1513" s="4">
        <v>2015</v>
      </c>
      <c r="D1513" t="s">
        <v>95</v>
      </c>
      <c r="E1513" t="s">
        <v>2418</v>
      </c>
      <c r="F1513" t="s">
        <v>42</v>
      </c>
      <c r="G1513" t="s">
        <v>69</v>
      </c>
      <c r="H1513" t="s">
        <v>22</v>
      </c>
      <c r="I1513" s="5">
        <v>52000</v>
      </c>
      <c r="J1513" t="s">
        <v>23</v>
      </c>
      <c r="K1513" t="s">
        <v>24</v>
      </c>
      <c r="L1513" t="s">
        <v>71</v>
      </c>
      <c r="N1513" t="s">
        <v>149</v>
      </c>
      <c r="O1513" t="s">
        <v>86</v>
      </c>
      <c r="P1513" t="s">
        <v>25</v>
      </c>
      <c r="Q1513">
        <v>34.969253000000002</v>
      </c>
      <c r="R1513">
        <v>-106.630982</v>
      </c>
      <c r="S1513" t="s">
        <v>2419</v>
      </c>
    </row>
    <row r="1514" spans="1:19" x14ac:dyDescent="0.2">
      <c r="A1514" t="s">
        <v>19</v>
      </c>
      <c r="B1514" s="3">
        <v>43001</v>
      </c>
      <c r="C1514" s="4">
        <v>2020</v>
      </c>
      <c r="D1514" t="s">
        <v>201</v>
      </c>
      <c r="E1514" t="s">
        <v>2420</v>
      </c>
      <c r="F1514" t="s">
        <v>102</v>
      </c>
      <c r="G1514" t="s">
        <v>69</v>
      </c>
      <c r="H1514" t="s">
        <v>22</v>
      </c>
      <c r="I1514" s="5">
        <v>3498</v>
      </c>
      <c r="J1514" t="s">
        <v>23</v>
      </c>
      <c r="K1514" t="s">
        <v>24</v>
      </c>
      <c r="L1514" t="s">
        <v>31</v>
      </c>
      <c r="M1514" t="s">
        <v>76</v>
      </c>
      <c r="N1514" t="s">
        <v>72</v>
      </c>
      <c r="O1514" t="s">
        <v>77</v>
      </c>
      <c r="P1514" t="s">
        <v>25</v>
      </c>
      <c r="Q1514">
        <v>35.087327000000002</v>
      </c>
      <c r="R1514">
        <v>-106.556822</v>
      </c>
      <c r="S1514" t="s">
        <v>2421</v>
      </c>
    </row>
    <row r="1515" spans="1:19" x14ac:dyDescent="0.2">
      <c r="A1515" t="s">
        <v>19</v>
      </c>
      <c r="B1515" s="3">
        <v>19960</v>
      </c>
      <c r="C1515" s="4">
        <v>2016</v>
      </c>
      <c r="D1515" t="s">
        <v>46</v>
      </c>
      <c r="E1515" t="s">
        <v>2422</v>
      </c>
      <c r="F1515" t="s">
        <v>42</v>
      </c>
      <c r="G1515" t="s">
        <v>43</v>
      </c>
      <c r="H1515" t="s">
        <v>22</v>
      </c>
      <c r="I1515" s="5">
        <v>68250</v>
      </c>
      <c r="J1515" t="s">
        <v>23</v>
      </c>
      <c r="K1515" t="s">
        <v>24</v>
      </c>
      <c r="L1515" t="s">
        <v>38</v>
      </c>
      <c r="M1515" t="s">
        <v>111</v>
      </c>
      <c r="N1515" t="s">
        <v>37</v>
      </c>
      <c r="O1515" t="s">
        <v>77</v>
      </c>
      <c r="P1515" t="s">
        <v>25</v>
      </c>
      <c r="Q1515">
        <v>35.087747999999998</v>
      </c>
      <c r="R1515">
        <v>-106.557266</v>
      </c>
      <c r="S1515" t="s">
        <v>2423</v>
      </c>
    </row>
    <row r="1516" spans="1:19" x14ac:dyDescent="0.2">
      <c r="A1516" t="s">
        <v>19</v>
      </c>
      <c r="B1516" s="3">
        <v>5800</v>
      </c>
      <c r="C1516" s="4">
        <v>2015</v>
      </c>
      <c r="D1516" t="s">
        <v>35</v>
      </c>
      <c r="E1516" t="s">
        <v>1282</v>
      </c>
      <c r="F1516" t="s">
        <v>42</v>
      </c>
      <c r="G1516" t="s">
        <v>43</v>
      </c>
      <c r="H1516" t="s">
        <v>22</v>
      </c>
      <c r="I1516" s="5">
        <v>155000</v>
      </c>
      <c r="J1516" t="s">
        <v>23</v>
      </c>
      <c r="K1516" t="s">
        <v>24</v>
      </c>
      <c r="L1516" t="s">
        <v>38</v>
      </c>
      <c r="M1516" t="s">
        <v>44</v>
      </c>
      <c r="N1516" t="s">
        <v>134</v>
      </c>
      <c r="O1516" t="s">
        <v>48</v>
      </c>
      <c r="P1516" t="s">
        <v>25</v>
      </c>
      <c r="Q1516">
        <v>35.175899999999999</v>
      </c>
      <c r="R1516">
        <v>-106.6015</v>
      </c>
      <c r="S1516" t="s">
        <v>2424</v>
      </c>
    </row>
    <row r="1517" spans="1:19" x14ac:dyDescent="0.2">
      <c r="A1517" t="s">
        <v>19</v>
      </c>
      <c r="B1517" s="3">
        <v>35995</v>
      </c>
      <c r="C1517" s="4">
        <v>2020</v>
      </c>
      <c r="D1517" t="s">
        <v>67</v>
      </c>
      <c r="E1517" t="s">
        <v>1283</v>
      </c>
      <c r="F1517" t="s">
        <v>42</v>
      </c>
      <c r="G1517" t="s">
        <v>69</v>
      </c>
      <c r="H1517" t="s">
        <v>22</v>
      </c>
      <c r="I1517" s="5">
        <v>27431</v>
      </c>
      <c r="J1517" t="s">
        <v>23</v>
      </c>
      <c r="K1517" t="s">
        <v>24</v>
      </c>
      <c r="L1517" t="s">
        <v>71</v>
      </c>
      <c r="M1517" t="s">
        <v>76</v>
      </c>
      <c r="N1517" t="s">
        <v>72</v>
      </c>
      <c r="O1517" t="s">
        <v>45</v>
      </c>
      <c r="P1517" t="s">
        <v>25</v>
      </c>
      <c r="Q1517">
        <v>35.087327000000002</v>
      </c>
      <c r="R1517">
        <v>-106.556822</v>
      </c>
      <c r="S1517" t="s">
        <v>2425</v>
      </c>
    </row>
    <row r="1518" spans="1:19" x14ac:dyDescent="0.2">
      <c r="A1518" t="s">
        <v>19</v>
      </c>
      <c r="B1518" s="3">
        <v>235</v>
      </c>
      <c r="C1518" s="4">
        <v>2013</v>
      </c>
      <c r="D1518" t="s">
        <v>67</v>
      </c>
      <c r="E1518" t="s">
        <v>314</v>
      </c>
      <c r="H1518" t="s">
        <v>22</v>
      </c>
      <c r="I1518" s="5">
        <v>83896</v>
      </c>
      <c r="J1518" t="s">
        <v>23</v>
      </c>
      <c r="K1518" t="s">
        <v>24</v>
      </c>
      <c r="L1518" t="s">
        <v>38</v>
      </c>
      <c r="N1518" t="s">
        <v>56</v>
      </c>
      <c r="P1518" t="s">
        <v>25</v>
      </c>
      <c r="Q1518">
        <v>35.087257999999999</v>
      </c>
      <c r="R1518">
        <v>-106.56415699999999</v>
      </c>
      <c r="S1518" t="s">
        <v>2426</v>
      </c>
    </row>
    <row r="1519" spans="1:19" x14ac:dyDescent="0.2">
      <c r="A1519" t="s">
        <v>19</v>
      </c>
      <c r="B1519" s="3">
        <v>329</v>
      </c>
      <c r="C1519" s="4">
        <v>2016</v>
      </c>
      <c r="D1519" t="s">
        <v>26</v>
      </c>
      <c r="E1519" t="s">
        <v>311</v>
      </c>
      <c r="H1519" t="s">
        <v>22</v>
      </c>
      <c r="I1519" s="5">
        <v>108997</v>
      </c>
      <c r="J1519" t="s">
        <v>23</v>
      </c>
      <c r="K1519" t="s">
        <v>24</v>
      </c>
      <c r="L1519" t="s">
        <v>31</v>
      </c>
      <c r="N1519" t="s">
        <v>50</v>
      </c>
      <c r="O1519" t="s">
        <v>97</v>
      </c>
      <c r="P1519" t="s">
        <v>25</v>
      </c>
      <c r="Q1519">
        <v>35.087257999999999</v>
      </c>
      <c r="R1519">
        <v>-106.56415699999999</v>
      </c>
      <c r="S1519" t="s">
        <v>2427</v>
      </c>
    </row>
    <row r="1520" spans="1:19" x14ac:dyDescent="0.2">
      <c r="A1520" t="s">
        <v>19</v>
      </c>
      <c r="B1520" s="3">
        <v>15590</v>
      </c>
      <c r="C1520" s="4">
        <v>2013</v>
      </c>
      <c r="D1520" t="s">
        <v>46</v>
      </c>
      <c r="E1520" t="s">
        <v>1232</v>
      </c>
      <c r="F1520" t="s">
        <v>36</v>
      </c>
      <c r="H1520" t="s">
        <v>22</v>
      </c>
      <c r="I1520" s="5">
        <v>54279</v>
      </c>
      <c r="J1520" t="s">
        <v>23</v>
      </c>
      <c r="K1520" t="s">
        <v>37</v>
      </c>
      <c r="L1520" t="s">
        <v>38</v>
      </c>
      <c r="N1520" t="s">
        <v>39</v>
      </c>
      <c r="O1520" t="s">
        <v>33</v>
      </c>
      <c r="P1520" t="s">
        <v>25</v>
      </c>
      <c r="Q1520">
        <v>35.11</v>
      </c>
      <c r="R1520">
        <v>-106.62</v>
      </c>
      <c r="S1520" t="s">
        <v>2428</v>
      </c>
    </row>
    <row r="1521" spans="1:19" x14ac:dyDescent="0.2">
      <c r="A1521" t="s">
        <v>19</v>
      </c>
      <c r="B1521" s="3">
        <v>33590</v>
      </c>
      <c r="C1521" s="4">
        <v>2018</v>
      </c>
      <c r="D1521" t="s">
        <v>54</v>
      </c>
      <c r="E1521" t="s">
        <v>1380</v>
      </c>
      <c r="F1521" t="s">
        <v>36</v>
      </c>
      <c r="G1521" t="s">
        <v>29</v>
      </c>
      <c r="H1521" t="s">
        <v>22</v>
      </c>
      <c r="I1521" s="5">
        <v>9728</v>
      </c>
      <c r="J1521" t="s">
        <v>23</v>
      </c>
      <c r="K1521" t="s">
        <v>37</v>
      </c>
      <c r="L1521" t="s">
        <v>31</v>
      </c>
      <c r="N1521" t="s">
        <v>37</v>
      </c>
      <c r="O1521" t="s">
        <v>45</v>
      </c>
      <c r="P1521" t="s">
        <v>25</v>
      </c>
      <c r="Q1521">
        <v>35.11</v>
      </c>
      <c r="R1521">
        <v>-106.62</v>
      </c>
      <c r="S1521" t="s">
        <v>2429</v>
      </c>
    </row>
    <row r="1522" spans="1:19" x14ac:dyDescent="0.2">
      <c r="A1522" t="s">
        <v>19</v>
      </c>
      <c r="B1522" s="3">
        <v>17990</v>
      </c>
      <c r="C1522" s="4">
        <v>2017</v>
      </c>
      <c r="D1522" t="s">
        <v>117</v>
      </c>
      <c r="E1522" t="s">
        <v>1406</v>
      </c>
      <c r="F1522" t="s">
        <v>36</v>
      </c>
      <c r="H1522" t="s">
        <v>22</v>
      </c>
      <c r="I1522" s="5">
        <v>29240</v>
      </c>
      <c r="J1522" t="s">
        <v>23</v>
      </c>
      <c r="K1522" t="s">
        <v>24</v>
      </c>
      <c r="L1522" t="s">
        <v>38</v>
      </c>
      <c r="N1522" t="s">
        <v>39</v>
      </c>
      <c r="O1522" t="s">
        <v>86</v>
      </c>
      <c r="P1522" t="s">
        <v>25</v>
      </c>
      <c r="Q1522">
        <v>35.11</v>
      </c>
      <c r="R1522">
        <v>-106.62</v>
      </c>
      <c r="S1522" t="s">
        <v>2430</v>
      </c>
    </row>
    <row r="1523" spans="1:19" x14ac:dyDescent="0.2">
      <c r="A1523" t="s">
        <v>19</v>
      </c>
      <c r="B1523" s="3">
        <v>18590</v>
      </c>
      <c r="C1523" s="4">
        <v>2013</v>
      </c>
      <c r="D1523" t="s">
        <v>54</v>
      </c>
      <c r="E1523" t="s">
        <v>511</v>
      </c>
      <c r="F1523" t="s">
        <v>36</v>
      </c>
      <c r="H1523" t="s">
        <v>22</v>
      </c>
      <c r="I1523" s="5">
        <v>21688</v>
      </c>
      <c r="J1523" t="s">
        <v>23</v>
      </c>
      <c r="K1523" t="s">
        <v>37</v>
      </c>
      <c r="L1523" t="s">
        <v>38</v>
      </c>
      <c r="N1523" t="s">
        <v>39</v>
      </c>
      <c r="O1523" t="s">
        <v>86</v>
      </c>
      <c r="P1523" t="s">
        <v>25</v>
      </c>
      <c r="Q1523">
        <v>35.11</v>
      </c>
      <c r="R1523">
        <v>-106.62</v>
      </c>
      <c r="S1523" t="s">
        <v>2431</v>
      </c>
    </row>
    <row r="1524" spans="1:19" x14ac:dyDescent="0.2">
      <c r="A1524" t="s">
        <v>19</v>
      </c>
      <c r="B1524" s="3">
        <v>17990</v>
      </c>
      <c r="C1524" s="4">
        <v>2013</v>
      </c>
      <c r="D1524" t="s">
        <v>256</v>
      </c>
      <c r="E1524" t="s">
        <v>2432</v>
      </c>
      <c r="F1524" t="s">
        <v>36</v>
      </c>
      <c r="G1524" t="s">
        <v>29</v>
      </c>
      <c r="H1524" t="s">
        <v>22</v>
      </c>
      <c r="I1524" s="5">
        <v>89774</v>
      </c>
      <c r="J1524" t="s">
        <v>23</v>
      </c>
      <c r="K1524" t="s">
        <v>37</v>
      </c>
      <c r="L1524" t="s">
        <v>38</v>
      </c>
      <c r="N1524" t="s">
        <v>50</v>
      </c>
      <c r="P1524" t="s">
        <v>25</v>
      </c>
      <c r="Q1524">
        <v>35.11</v>
      </c>
      <c r="R1524">
        <v>-106.62</v>
      </c>
      <c r="S1524" t="s">
        <v>2433</v>
      </c>
    </row>
    <row r="1525" spans="1:19" x14ac:dyDescent="0.2">
      <c r="A1525" t="s">
        <v>19</v>
      </c>
      <c r="B1525" s="3">
        <v>21990</v>
      </c>
      <c r="C1525" s="4">
        <v>2015</v>
      </c>
      <c r="D1525" t="s">
        <v>136</v>
      </c>
      <c r="E1525" t="s">
        <v>1217</v>
      </c>
      <c r="F1525" t="s">
        <v>36</v>
      </c>
      <c r="G1525" t="s">
        <v>29</v>
      </c>
      <c r="H1525" t="s">
        <v>22</v>
      </c>
      <c r="I1525" s="5">
        <v>47459</v>
      </c>
      <c r="J1525" t="s">
        <v>23</v>
      </c>
      <c r="K1525" t="s">
        <v>37</v>
      </c>
      <c r="L1525" t="s">
        <v>71</v>
      </c>
      <c r="N1525" t="s">
        <v>56</v>
      </c>
      <c r="O1525" t="s">
        <v>65</v>
      </c>
      <c r="P1525" t="s">
        <v>25</v>
      </c>
      <c r="Q1525">
        <v>35.11</v>
      </c>
      <c r="R1525">
        <v>-106.62</v>
      </c>
      <c r="S1525" t="s">
        <v>2434</v>
      </c>
    </row>
    <row r="1526" spans="1:19" x14ac:dyDescent="0.2">
      <c r="A1526" t="s">
        <v>19</v>
      </c>
      <c r="B1526" s="3">
        <v>18990</v>
      </c>
      <c r="C1526" s="4">
        <v>2016</v>
      </c>
      <c r="D1526" t="s">
        <v>58</v>
      </c>
      <c r="E1526" t="s">
        <v>2435</v>
      </c>
      <c r="F1526" t="s">
        <v>36</v>
      </c>
      <c r="H1526" t="s">
        <v>22</v>
      </c>
      <c r="I1526" s="5">
        <v>36358</v>
      </c>
      <c r="J1526" t="s">
        <v>23</v>
      </c>
      <c r="K1526" t="s">
        <v>37</v>
      </c>
      <c r="N1526" t="s">
        <v>37</v>
      </c>
      <c r="P1526" t="s">
        <v>25</v>
      </c>
      <c r="Q1526">
        <v>35.11</v>
      </c>
      <c r="R1526">
        <v>-106.62</v>
      </c>
      <c r="S1526" t="s">
        <v>2436</v>
      </c>
    </row>
    <row r="1527" spans="1:19" x14ac:dyDescent="0.2">
      <c r="A1527" t="s">
        <v>19</v>
      </c>
      <c r="B1527" s="3">
        <v>37590</v>
      </c>
      <c r="C1527" s="4">
        <v>2020</v>
      </c>
      <c r="D1527" t="s">
        <v>58</v>
      </c>
      <c r="E1527" t="s">
        <v>2437</v>
      </c>
      <c r="F1527" t="s">
        <v>36</v>
      </c>
      <c r="H1527" t="s">
        <v>37</v>
      </c>
      <c r="I1527" s="5">
        <v>14238</v>
      </c>
      <c r="J1527" t="s">
        <v>23</v>
      </c>
      <c r="K1527" t="s">
        <v>37</v>
      </c>
      <c r="N1527" t="s">
        <v>37</v>
      </c>
      <c r="O1527" t="s">
        <v>33</v>
      </c>
      <c r="P1527" t="s">
        <v>25</v>
      </c>
      <c r="Q1527">
        <v>35.11</v>
      </c>
      <c r="R1527">
        <v>-106.62</v>
      </c>
      <c r="S1527" t="s">
        <v>2438</v>
      </c>
    </row>
    <row r="1528" spans="1:19" x14ac:dyDescent="0.2">
      <c r="A1528" t="s">
        <v>19</v>
      </c>
      <c r="B1528" s="3">
        <v>21590</v>
      </c>
      <c r="C1528" s="4">
        <v>2016</v>
      </c>
      <c r="D1528" t="s">
        <v>95</v>
      </c>
      <c r="E1528" t="s">
        <v>1368</v>
      </c>
      <c r="F1528" t="s">
        <v>36</v>
      </c>
      <c r="G1528" t="s">
        <v>29</v>
      </c>
      <c r="H1528" t="s">
        <v>22</v>
      </c>
      <c r="I1528" s="5">
        <v>35391</v>
      </c>
      <c r="J1528" t="s">
        <v>23</v>
      </c>
      <c r="K1528" t="s">
        <v>37</v>
      </c>
      <c r="N1528" t="s">
        <v>149</v>
      </c>
      <c r="O1528" t="s">
        <v>45</v>
      </c>
      <c r="P1528" t="s">
        <v>25</v>
      </c>
      <c r="Q1528">
        <v>35.11</v>
      </c>
      <c r="R1528">
        <v>-106.62</v>
      </c>
      <c r="S1528" t="s">
        <v>2439</v>
      </c>
    </row>
    <row r="1529" spans="1:19" x14ac:dyDescent="0.2">
      <c r="A1529" t="s">
        <v>19</v>
      </c>
      <c r="B1529" s="3">
        <v>16990</v>
      </c>
      <c r="C1529" s="4">
        <v>2019</v>
      </c>
      <c r="D1529" t="s">
        <v>58</v>
      </c>
      <c r="E1529" t="s">
        <v>2440</v>
      </c>
      <c r="F1529" t="s">
        <v>36</v>
      </c>
      <c r="H1529" t="s">
        <v>37</v>
      </c>
      <c r="I1529" s="5">
        <v>20128</v>
      </c>
      <c r="J1529" t="s">
        <v>23</v>
      </c>
      <c r="K1529" t="s">
        <v>37</v>
      </c>
      <c r="L1529" t="s">
        <v>38</v>
      </c>
      <c r="N1529" t="s">
        <v>39</v>
      </c>
      <c r="P1529" t="s">
        <v>25</v>
      </c>
      <c r="Q1529">
        <v>35.11</v>
      </c>
      <c r="R1529">
        <v>-106.62</v>
      </c>
      <c r="S1529" t="s">
        <v>2441</v>
      </c>
    </row>
    <row r="1530" spans="1:19" x14ac:dyDescent="0.2">
      <c r="A1530" t="s">
        <v>19</v>
      </c>
      <c r="B1530" s="3">
        <v>24990</v>
      </c>
      <c r="C1530" s="4">
        <v>2017</v>
      </c>
      <c r="D1530" t="s">
        <v>58</v>
      </c>
      <c r="E1530" t="s">
        <v>2442</v>
      </c>
      <c r="F1530" t="s">
        <v>36</v>
      </c>
      <c r="H1530" t="s">
        <v>22</v>
      </c>
      <c r="I1530" s="5">
        <v>18669</v>
      </c>
      <c r="J1530" t="s">
        <v>23</v>
      </c>
      <c r="K1530" t="s">
        <v>37</v>
      </c>
      <c r="N1530" t="s">
        <v>37</v>
      </c>
      <c r="P1530" t="s">
        <v>25</v>
      </c>
      <c r="Q1530">
        <v>35.11</v>
      </c>
      <c r="R1530">
        <v>-106.62</v>
      </c>
      <c r="S1530" t="s">
        <v>2439</v>
      </c>
    </row>
    <row r="1531" spans="1:19" x14ac:dyDescent="0.2">
      <c r="A1531" t="s">
        <v>19</v>
      </c>
      <c r="B1531" s="3">
        <v>34990</v>
      </c>
      <c r="C1531" s="4">
        <v>2018</v>
      </c>
      <c r="D1531" t="s">
        <v>404</v>
      </c>
      <c r="E1531" t="s">
        <v>1364</v>
      </c>
      <c r="F1531" t="s">
        <v>36</v>
      </c>
      <c r="H1531" t="s">
        <v>22</v>
      </c>
      <c r="I1531" s="5">
        <v>32455</v>
      </c>
      <c r="J1531" t="s">
        <v>23</v>
      </c>
      <c r="K1531" t="s">
        <v>37</v>
      </c>
      <c r="L1531" t="s">
        <v>31</v>
      </c>
      <c r="N1531" t="s">
        <v>50</v>
      </c>
      <c r="P1531" t="s">
        <v>25</v>
      </c>
      <c r="Q1531">
        <v>35.11</v>
      </c>
      <c r="R1531">
        <v>-106.62</v>
      </c>
      <c r="S1531" t="s">
        <v>2441</v>
      </c>
    </row>
    <row r="1532" spans="1:19" x14ac:dyDescent="0.2">
      <c r="A1532" t="s">
        <v>19</v>
      </c>
      <c r="B1532" s="3">
        <v>24590</v>
      </c>
      <c r="C1532" s="4">
        <v>2018</v>
      </c>
      <c r="D1532" t="s">
        <v>90</v>
      </c>
      <c r="E1532" t="s">
        <v>2443</v>
      </c>
      <c r="F1532" t="s">
        <v>36</v>
      </c>
      <c r="G1532" t="s">
        <v>29</v>
      </c>
      <c r="H1532" t="s">
        <v>22</v>
      </c>
      <c r="I1532" s="5">
        <v>32995</v>
      </c>
      <c r="J1532" t="s">
        <v>23</v>
      </c>
      <c r="K1532" t="s">
        <v>37</v>
      </c>
      <c r="L1532" t="s">
        <v>71</v>
      </c>
      <c r="N1532" t="s">
        <v>50</v>
      </c>
      <c r="P1532" t="s">
        <v>25</v>
      </c>
      <c r="Q1532">
        <v>35.11</v>
      </c>
      <c r="R1532">
        <v>-106.62</v>
      </c>
      <c r="S1532" t="s">
        <v>2444</v>
      </c>
    </row>
    <row r="1533" spans="1:19" x14ac:dyDescent="0.2">
      <c r="A1533" t="s">
        <v>19</v>
      </c>
      <c r="B1533" s="3">
        <v>24990</v>
      </c>
      <c r="C1533" s="4">
        <v>2018</v>
      </c>
      <c r="D1533" t="s">
        <v>58</v>
      </c>
      <c r="E1533" t="s">
        <v>1351</v>
      </c>
      <c r="F1533" t="s">
        <v>36</v>
      </c>
      <c r="H1533" t="s">
        <v>37</v>
      </c>
      <c r="I1533" s="5">
        <v>20084</v>
      </c>
      <c r="J1533" t="s">
        <v>23</v>
      </c>
      <c r="K1533" t="s">
        <v>37</v>
      </c>
      <c r="N1533" t="s">
        <v>37</v>
      </c>
      <c r="P1533" t="s">
        <v>25</v>
      </c>
      <c r="Q1533">
        <v>35.11</v>
      </c>
      <c r="R1533">
        <v>-106.62</v>
      </c>
      <c r="S1533" t="s">
        <v>2445</v>
      </c>
    </row>
    <row r="1534" spans="1:19" x14ac:dyDescent="0.2">
      <c r="A1534" t="s">
        <v>19</v>
      </c>
      <c r="B1534" s="3">
        <v>27990</v>
      </c>
      <c r="C1534" s="4">
        <v>2018</v>
      </c>
      <c r="D1534" t="s">
        <v>79</v>
      </c>
      <c r="E1534" t="s">
        <v>2446</v>
      </c>
      <c r="F1534" t="s">
        <v>36</v>
      </c>
      <c r="G1534" t="s">
        <v>29</v>
      </c>
      <c r="H1534" t="s">
        <v>22</v>
      </c>
      <c r="I1534" s="5">
        <v>23673</v>
      </c>
      <c r="J1534" t="s">
        <v>23</v>
      </c>
      <c r="K1534" t="s">
        <v>37</v>
      </c>
      <c r="N1534" t="s">
        <v>37</v>
      </c>
      <c r="O1534" t="s">
        <v>33</v>
      </c>
      <c r="P1534" t="s">
        <v>25</v>
      </c>
      <c r="Q1534">
        <v>35.11</v>
      </c>
      <c r="R1534">
        <v>-106.62</v>
      </c>
      <c r="S1534" t="s">
        <v>2436</v>
      </c>
    </row>
    <row r="1535" spans="1:19" x14ac:dyDescent="0.2">
      <c r="A1535" t="s">
        <v>19</v>
      </c>
      <c r="B1535" s="3">
        <v>15990</v>
      </c>
      <c r="C1535" s="4">
        <v>2012</v>
      </c>
      <c r="D1535" t="s">
        <v>136</v>
      </c>
      <c r="E1535" t="s">
        <v>1217</v>
      </c>
      <c r="F1535" t="s">
        <v>36</v>
      </c>
      <c r="H1535" t="s">
        <v>37</v>
      </c>
      <c r="I1535" s="5">
        <v>77718</v>
      </c>
      <c r="J1535" t="s">
        <v>23</v>
      </c>
      <c r="K1535" t="s">
        <v>37</v>
      </c>
      <c r="L1535" t="s">
        <v>71</v>
      </c>
      <c r="N1535" t="s">
        <v>56</v>
      </c>
      <c r="O1535" t="s">
        <v>45</v>
      </c>
      <c r="P1535" t="s">
        <v>25</v>
      </c>
      <c r="Q1535">
        <v>35.11</v>
      </c>
      <c r="R1535">
        <v>-106.62</v>
      </c>
      <c r="S1535" t="s">
        <v>2447</v>
      </c>
    </row>
    <row r="1536" spans="1:19" x14ac:dyDescent="0.2">
      <c r="A1536" t="s">
        <v>19</v>
      </c>
      <c r="B1536" s="3">
        <v>23990</v>
      </c>
      <c r="C1536" s="4">
        <v>2013</v>
      </c>
      <c r="D1536" t="s">
        <v>117</v>
      </c>
      <c r="E1536" t="s">
        <v>1344</v>
      </c>
      <c r="F1536" t="s">
        <v>36</v>
      </c>
      <c r="G1536" t="s">
        <v>69</v>
      </c>
      <c r="H1536" t="s">
        <v>37</v>
      </c>
      <c r="I1536" s="5">
        <v>44396</v>
      </c>
      <c r="J1536" t="s">
        <v>23</v>
      </c>
      <c r="K1536" t="s">
        <v>37</v>
      </c>
      <c r="N1536" t="s">
        <v>149</v>
      </c>
      <c r="O1536" t="s">
        <v>97</v>
      </c>
      <c r="P1536" t="s">
        <v>25</v>
      </c>
      <c r="Q1536">
        <v>35.11</v>
      </c>
      <c r="R1536">
        <v>-106.62</v>
      </c>
      <c r="S1536" t="s">
        <v>2438</v>
      </c>
    </row>
    <row r="1537" spans="1:19" x14ac:dyDescent="0.2">
      <c r="A1537" t="s">
        <v>19</v>
      </c>
      <c r="B1537" s="3">
        <v>24990</v>
      </c>
      <c r="C1537" s="4">
        <v>2019</v>
      </c>
      <c r="D1537" t="s">
        <v>183</v>
      </c>
      <c r="E1537" t="s">
        <v>2448</v>
      </c>
      <c r="F1537" t="s">
        <v>36</v>
      </c>
      <c r="G1537" t="s">
        <v>29</v>
      </c>
      <c r="H1537" t="s">
        <v>22</v>
      </c>
      <c r="I1537" s="5">
        <v>39484</v>
      </c>
      <c r="J1537" t="s">
        <v>23</v>
      </c>
      <c r="K1537" t="s">
        <v>37</v>
      </c>
      <c r="L1537" t="s">
        <v>38</v>
      </c>
      <c r="N1537" t="s">
        <v>142</v>
      </c>
      <c r="P1537" t="s">
        <v>25</v>
      </c>
      <c r="Q1537">
        <v>35.11</v>
      </c>
      <c r="R1537">
        <v>-106.62</v>
      </c>
      <c r="S1537" t="s">
        <v>2449</v>
      </c>
    </row>
    <row r="1538" spans="1:19" x14ac:dyDescent="0.2">
      <c r="A1538" t="s">
        <v>19</v>
      </c>
      <c r="B1538" s="3">
        <v>29590</v>
      </c>
      <c r="C1538" s="4">
        <v>2017</v>
      </c>
      <c r="D1538" t="s">
        <v>404</v>
      </c>
      <c r="E1538" t="s">
        <v>1364</v>
      </c>
      <c r="F1538" t="s">
        <v>36</v>
      </c>
      <c r="H1538" t="s">
        <v>22</v>
      </c>
      <c r="I1538" s="5">
        <v>30990</v>
      </c>
      <c r="J1538" t="s">
        <v>23</v>
      </c>
      <c r="K1538" t="s">
        <v>37</v>
      </c>
      <c r="L1538" t="s">
        <v>31</v>
      </c>
      <c r="N1538" t="s">
        <v>37</v>
      </c>
      <c r="O1538" t="s">
        <v>45</v>
      </c>
      <c r="P1538" t="s">
        <v>25</v>
      </c>
      <c r="Q1538">
        <v>35.11</v>
      </c>
      <c r="R1538">
        <v>-106.62</v>
      </c>
      <c r="S1538" t="s">
        <v>2439</v>
      </c>
    </row>
    <row r="1539" spans="1:19" x14ac:dyDescent="0.2">
      <c r="A1539" t="s">
        <v>19</v>
      </c>
      <c r="B1539" s="3">
        <v>25990</v>
      </c>
      <c r="C1539" s="4">
        <v>2017</v>
      </c>
      <c r="D1539" t="s">
        <v>58</v>
      </c>
      <c r="E1539" t="s">
        <v>2442</v>
      </c>
      <c r="F1539" t="s">
        <v>36</v>
      </c>
      <c r="H1539" t="s">
        <v>22</v>
      </c>
      <c r="I1539" s="5">
        <v>28034</v>
      </c>
      <c r="J1539" t="s">
        <v>23</v>
      </c>
      <c r="K1539" t="s">
        <v>37</v>
      </c>
      <c r="N1539" t="s">
        <v>50</v>
      </c>
      <c r="O1539" t="s">
        <v>45</v>
      </c>
      <c r="P1539" t="s">
        <v>25</v>
      </c>
      <c r="Q1539">
        <v>35.11</v>
      </c>
      <c r="R1539">
        <v>-106.62</v>
      </c>
      <c r="S1539" t="s">
        <v>2450</v>
      </c>
    </row>
    <row r="1540" spans="1:19" x14ac:dyDescent="0.2">
      <c r="A1540" t="s">
        <v>19</v>
      </c>
      <c r="B1540" s="3">
        <v>27590</v>
      </c>
      <c r="C1540" s="4">
        <v>2019</v>
      </c>
      <c r="D1540" t="s">
        <v>79</v>
      </c>
      <c r="E1540" t="s">
        <v>2451</v>
      </c>
      <c r="F1540" t="s">
        <v>36</v>
      </c>
      <c r="H1540" t="s">
        <v>22</v>
      </c>
      <c r="I1540" s="5">
        <v>7999</v>
      </c>
      <c r="J1540" t="s">
        <v>23</v>
      </c>
      <c r="K1540" t="s">
        <v>37</v>
      </c>
      <c r="L1540" t="s">
        <v>38</v>
      </c>
      <c r="N1540" t="s">
        <v>56</v>
      </c>
      <c r="P1540" t="s">
        <v>25</v>
      </c>
      <c r="Q1540">
        <v>35.11</v>
      </c>
      <c r="R1540">
        <v>-106.62</v>
      </c>
      <c r="S1540" t="s">
        <v>2452</v>
      </c>
    </row>
    <row r="1541" spans="1:19" x14ac:dyDescent="0.2">
      <c r="A1541" t="s">
        <v>19</v>
      </c>
      <c r="B1541" s="3">
        <v>31990</v>
      </c>
      <c r="C1541" s="4">
        <v>2019</v>
      </c>
      <c r="D1541" t="s">
        <v>183</v>
      </c>
      <c r="E1541" t="s">
        <v>2453</v>
      </c>
      <c r="F1541" t="s">
        <v>36</v>
      </c>
      <c r="G1541" t="s">
        <v>29</v>
      </c>
      <c r="H1541" t="s">
        <v>22</v>
      </c>
      <c r="I1541" s="5">
        <v>34925</v>
      </c>
      <c r="J1541" t="s">
        <v>23</v>
      </c>
      <c r="K1541" t="s">
        <v>37</v>
      </c>
      <c r="L1541" t="s">
        <v>38</v>
      </c>
      <c r="N1541" t="s">
        <v>142</v>
      </c>
      <c r="O1541" t="s">
        <v>33</v>
      </c>
      <c r="P1541" t="s">
        <v>25</v>
      </c>
      <c r="Q1541">
        <v>35.11</v>
      </c>
      <c r="R1541">
        <v>-106.62</v>
      </c>
      <c r="S1541" t="s">
        <v>2452</v>
      </c>
    </row>
    <row r="1542" spans="1:19" x14ac:dyDescent="0.2">
      <c r="A1542" t="s">
        <v>19</v>
      </c>
      <c r="B1542" s="3">
        <v>21590</v>
      </c>
      <c r="C1542" s="4">
        <v>2019</v>
      </c>
      <c r="D1542" t="s">
        <v>136</v>
      </c>
      <c r="E1542" t="s">
        <v>1403</v>
      </c>
      <c r="F1542" t="s">
        <v>36</v>
      </c>
      <c r="H1542" t="s">
        <v>22</v>
      </c>
      <c r="I1542" s="5">
        <v>33391</v>
      </c>
      <c r="J1542" t="s">
        <v>23</v>
      </c>
      <c r="K1542" t="s">
        <v>37</v>
      </c>
      <c r="N1542" t="s">
        <v>37</v>
      </c>
      <c r="O1542" t="s">
        <v>45</v>
      </c>
      <c r="P1542" t="s">
        <v>25</v>
      </c>
      <c r="Q1542">
        <v>35.11</v>
      </c>
      <c r="R1542">
        <v>-106.62</v>
      </c>
      <c r="S1542" t="s">
        <v>2454</v>
      </c>
    </row>
    <row r="1543" spans="1:19" x14ac:dyDescent="0.2">
      <c r="A1543" t="s">
        <v>19</v>
      </c>
      <c r="B1543" s="3">
        <v>32990</v>
      </c>
      <c r="C1543" s="4">
        <v>2018</v>
      </c>
      <c r="D1543" t="s">
        <v>404</v>
      </c>
      <c r="E1543" t="s">
        <v>1364</v>
      </c>
      <c r="F1543" t="s">
        <v>36</v>
      </c>
      <c r="H1543" t="s">
        <v>22</v>
      </c>
      <c r="I1543" s="5">
        <v>30678</v>
      </c>
      <c r="J1543" t="s">
        <v>23</v>
      </c>
      <c r="K1543" t="s">
        <v>37</v>
      </c>
      <c r="L1543" t="s">
        <v>31</v>
      </c>
      <c r="N1543" t="s">
        <v>50</v>
      </c>
      <c r="O1543" t="s">
        <v>33</v>
      </c>
      <c r="P1543" t="s">
        <v>25</v>
      </c>
      <c r="Q1543">
        <v>35.11</v>
      </c>
      <c r="R1543">
        <v>-106.62</v>
      </c>
      <c r="S1543" t="s">
        <v>2455</v>
      </c>
    </row>
    <row r="1544" spans="1:19" x14ac:dyDescent="0.2">
      <c r="A1544" t="s">
        <v>19</v>
      </c>
      <c r="B1544" s="3">
        <v>18990</v>
      </c>
      <c r="C1544" s="4">
        <v>2013</v>
      </c>
      <c r="D1544" t="s">
        <v>256</v>
      </c>
      <c r="E1544" t="s">
        <v>2432</v>
      </c>
      <c r="F1544" t="s">
        <v>36</v>
      </c>
      <c r="G1544" t="s">
        <v>29</v>
      </c>
      <c r="H1544" t="s">
        <v>22</v>
      </c>
      <c r="I1544" s="5">
        <v>79344</v>
      </c>
      <c r="J1544" t="s">
        <v>23</v>
      </c>
      <c r="K1544" t="s">
        <v>37</v>
      </c>
      <c r="L1544" t="s">
        <v>38</v>
      </c>
      <c r="N1544" t="s">
        <v>37</v>
      </c>
      <c r="O1544" t="s">
        <v>97</v>
      </c>
      <c r="P1544" t="s">
        <v>25</v>
      </c>
      <c r="Q1544">
        <v>35.11</v>
      </c>
      <c r="R1544">
        <v>-106.62</v>
      </c>
      <c r="S1544" t="s">
        <v>2456</v>
      </c>
    </row>
    <row r="1545" spans="1:19" x14ac:dyDescent="0.2">
      <c r="A1545" t="s">
        <v>19</v>
      </c>
      <c r="B1545" s="3">
        <v>38590</v>
      </c>
      <c r="C1545" s="4">
        <v>2020</v>
      </c>
      <c r="D1545" t="s">
        <v>146</v>
      </c>
      <c r="E1545" t="s">
        <v>2457</v>
      </c>
      <c r="F1545" t="s">
        <v>36</v>
      </c>
      <c r="H1545" t="s">
        <v>22</v>
      </c>
      <c r="I1545" s="5">
        <v>875</v>
      </c>
      <c r="J1545" t="s">
        <v>23</v>
      </c>
      <c r="K1545" t="s">
        <v>37</v>
      </c>
      <c r="N1545" t="s">
        <v>56</v>
      </c>
      <c r="O1545" t="s">
        <v>45</v>
      </c>
      <c r="P1545" t="s">
        <v>25</v>
      </c>
      <c r="Q1545">
        <v>35.11</v>
      </c>
      <c r="R1545">
        <v>-106.62</v>
      </c>
      <c r="S1545" t="s">
        <v>2458</v>
      </c>
    </row>
    <row r="1546" spans="1:19" x14ac:dyDescent="0.2">
      <c r="A1546" t="s">
        <v>19</v>
      </c>
      <c r="B1546" s="3">
        <v>28990</v>
      </c>
      <c r="C1546" s="4">
        <v>2018</v>
      </c>
      <c r="D1546" t="s">
        <v>58</v>
      </c>
      <c r="E1546" t="s">
        <v>2459</v>
      </c>
      <c r="F1546" t="s">
        <v>36</v>
      </c>
      <c r="H1546" t="s">
        <v>22</v>
      </c>
      <c r="I1546" s="5">
        <v>32606</v>
      </c>
      <c r="J1546" t="s">
        <v>23</v>
      </c>
      <c r="K1546" t="s">
        <v>37</v>
      </c>
      <c r="N1546" t="s">
        <v>50</v>
      </c>
      <c r="O1546" t="s">
        <v>33</v>
      </c>
      <c r="P1546" t="s">
        <v>25</v>
      </c>
      <c r="Q1546">
        <v>35.11</v>
      </c>
      <c r="R1546">
        <v>-106.62</v>
      </c>
      <c r="S1546" t="s">
        <v>2460</v>
      </c>
    </row>
    <row r="1547" spans="1:19" x14ac:dyDescent="0.2">
      <c r="A1547" t="s">
        <v>19</v>
      </c>
      <c r="B1547" s="3">
        <v>26990</v>
      </c>
      <c r="C1547" s="4">
        <v>2020</v>
      </c>
      <c r="D1547" t="s">
        <v>46</v>
      </c>
      <c r="E1547" t="s">
        <v>2461</v>
      </c>
      <c r="F1547" t="s">
        <v>36</v>
      </c>
      <c r="H1547" t="s">
        <v>276</v>
      </c>
      <c r="I1547" s="5">
        <v>4213</v>
      </c>
      <c r="J1547" t="s">
        <v>23</v>
      </c>
      <c r="K1547" t="s">
        <v>37</v>
      </c>
      <c r="L1547" t="s">
        <v>38</v>
      </c>
      <c r="N1547" t="s">
        <v>56</v>
      </c>
      <c r="O1547" t="s">
        <v>45</v>
      </c>
      <c r="P1547" t="s">
        <v>25</v>
      </c>
      <c r="Q1547">
        <v>35.11</v>
      </c>
      <c r="R1547">
        <v>-106.62</v>
      </c>
      <c r="S1547" t="s">
        <v>2462</v>
      </c>
    </row>
    <row r="1548" spans="1:19" x14ac:dyDescent="0.2">
      <c r="A1548" t="s">
        <v>19</v>
      </c>
      <c r="B1548" s="3">
        <v>24990</v>
      </c>
      <c r="C1548" s="4">
        <v>2016</v>
      </c>
      <c r="D1548" t="s">
        <v>136</v>
      </c>
      <c r="E1548" t="s">
        <v>1217</v>
      </c>
      <c r="F1548" t="s">
        <v>36</v>
      </c>
      <c r="H1548" t="s">
        <v>37</v>
      </c>
      <c r="I1548" s="5">
        <v>34813</v>
      </c>
      <c r="J1548" t="s">
        <v>23</v>
      </c>
      <c r="K1548" t="s">
        <v>37</v>
      </c>
      <c r="L1548" t="s">
        <v>71</v>
      </c>
      <c r="N1548" t="s">
        <v>56</v>
      </c>
      <c r="O1548" t="s">
        <v>45</v>
      </c>
      <c r="P1548" t="s">
        <v>25</v>
      </c>
      <c r="Q1548">
        <v>35.11</v>
      </c>
      <c r="R1548">
        <v>-106.62</v>
      </c>
      <c r="S1548" t="s">
        <v>2462</v>
      </c>
    </row>
    <row r="1549" spans="1:19" x14ac:dyDescent="0.2">
      <c r="A1549" t="s">
        <v>19</v>
      </c>
      <c r="B1549" s="3">
        <v>33590</v>
      </c>
      <c r="C1549" s="4">
        <v>2020</v>
      </c>
      <c r="D1549" t="s">
        <v>183</v>
      </c>
      <c r="E1549" t="s">
        <v>2463</v>
      </c>
      <c r="F1549" t="s">
        <v>36</v>
      </c>
      <c r="G1549" t="s">
        <v>29</v>
      </c>
      <c r="H1549" t="s">
        <v>37</v>
      </c>
      <c r="I1549" s="5">
        <v>18470</v>
      </c>
      <c r="J1549" t="s">
        <v>23</v>
      </c>
      <c r="K1549" t="s">
        <v>37</v>
      </c>
      <c r="L1549" t="s">
        <v>38</v>
      </c>
      <c r="N1549" t="s">
        <v>142</v>
      </c>
      <c r="O1549" t="s">
        <v>45</v>
      </c>
      <c r="P1549" t="s">
        <v>25</v>
      </c>
      <c r="Q1549">
        <v>35.11</v>
      </c>
      <c r="R1549">
        <v>-106.62</v>
      </c>
      <c r="S1549" t="s">
        <v>2464</v>
      </c>
    </row>
    <row r="1550" spans="1:19" x14ac:dyDescent="0.2">
      <c r="A1550" t="s">
        <v>19</v>
      </c>
      <c r="B1550" s="3">
        <v>30990</v>
      </c>
      <c r="C1550" s="4">
        <v>2019</v>
      </c>
      <c r="D1550" t="s">
        <v>58</v>
      </c>
      <c r="E1550" t="s">
        <v>2465</v>
      </c>
      <c r="F1550" t="s">
        <v>36</v>
      </c>
      <c r="H1550" t="s">
        <v>37</v>
      </c>
      <c r="I1550" s="5">
        <v>15785</v>
      </c>
      <c r="J1550" t="s">
        <v>23</v>
      </c>
      <c r="K1550" t="s">
        <v>37</v>
      </c>
      <c r="N1550" t="s">
        <v>50</v>
      </c>
      <c r="O1550" t="s">
        <v>45</v>
      </c>
      <c r="P1550" t="s">
        <v>25</v>
      </c>
      <c r="Q1550">
        <v>35.11</v>
      </c>
      <c r="R1550">
        <v>-106.62</v>
      </c>
      <c r="S1550" t="s">
        <v>2466</v>
      </c>
    </row>
    <row r="1551" spans="1:19" x14ac:dyDescent="0.2">
      <c r="A1551" t="s">
        <v>19</v>
      </c>
      <c r="B1551" s="3">
        <v>26990</v>
      </c>
      <c r="C1551" s="4">
        <v>2018</v>
      </c>
      <c r="D1551" t="s">
        <v>183</v>
      </c>
      <c r="E1551" t="s">
        <v>2467</v>
      </c>
      <c r="F1551" t="s">
        <v>36</v>
      </c>
      <c r="G1551" t="s">
        <v>29</v>
      </c>
      <c r="H1551" t="s">
        <v>22</v>
      </c>
      <c r="I1551" s="5">
        <v>30751</v>
      </c>
      <c r="J1551" t="s">
        <v>23</v>
      </c>
      <c r="K1551" t="s">
        <v>37</v>
      </c>
      <c r="L1551" t="s">
        <v>38</v>
      </c>
      <c r="N1551" t="s">
        <v>142</v>
      </c>
      <c r="P1551" t="s">
        <v>25</v>
      </c>
      <c r="Q1551">
        <v>35.11</v>
      </c>
      <c r="R1551">
        <v>-106.62</v>
      </c>
      <c r="S1551" t="s">
        <v>2468</v>
      </c>
    </row>
    <row r="1552" spans="1:19" x14ac:dyDescent="0.2">
      <c r="A1552" t="s">
        <v>19</v>
      </c>
      <c r="B1552" s="3">
        <v>33590</v>
      </c>
      <c r="C1552" s="4">
        <v>2020</v>
      </c>
      <c r="D1552" t="s">
        <v>146</v>
      </c>
      <c r="E1552" t="s">
        <v>1391</v>
      </c>
      <c r="F1552" t="s">
        <v>36</v>
      </c>
      <c r="H1552" t="s">
        <v>22</v>
      </c>
      <c r="I1552" s="5">
        <v>17179</v>
      </c>
      <c r="J1552" t="s">
        <v>23</v>
      </c>
      <c r="K1552" t="s">
        <v>37</v>
      </c>
      <c r="L1552" t="s">
        <v>71</v>
      </c>
      <c r="N1552" t="s">
        <v>56</v>
      </c>
      <c r="O1552" t="s">
        <v>33</v>
      </c>
      <c r="P1552" t="s">
        <v>25</v>
      </c>
      <c r="Q1552">
        <v>35.11</v>
      </c>
      <c r="R1552">
        <v>-106.62</v>
      </c>
      <c r="S1552" t="s">
        <v>2468</v>
      </c>
    </row>
    <row r="1553" spans="1:19" x14ac:dyDescent="0.2">
      <c r="A1553" t="s">
        <v>19</v>
      </c>
      <c r="B1553" s="3">
        <v>30990</v>
      </c>
      <c r="C1553" s="4">
        <v>2017</v>
      </c>
      <c r="D1553" t="s">
        <v>404</v>
      </c>
      <c r="E1553" t="s">
        <v>1364</v>
      </c>
      <c r="F1553" t="s">
        <v>36</v>
      </c>
      <c r="H1553" t="s">
        <v>22</v>
      </c>
      <c r="I1553" s="5">
        <v>22692</v>
      </c>
      <c r="J1553" t="s">
        <v>23</v>
      </c>
      <c r="K1553" t="s">
        <v>37</v>
      </c>
      <c r="L1553" t="s">
        <v>31</v>
      </c>
      <c r="N1553" t="s">
        <v>50</v>
      </c>
      <c r="O1553" t="s">
        <v>45</v>
      </c>
      <c r="P1553" t="s">
        <v>25</v>
      </c>
      <c r="Q1553">
        <v>35.11</v>
      </c>
      <c r="R1553">
        <v>-106.62</v>
      </c>
      <c r="S1553" t="s">
        <v>2469</v>
      </c>
    </row>
    <row r="1554" spans="1:19" x14ac:dyDescent="0.2">
      <c r="A1554" t="s">
        <v>19</v>
      </c>
      <c r="B1554" s="3">
        <v>25590</v>
      </c>
      <c r="C1554" s="4">
        <v>2018</v>
      </c>
      <c r="D1554" t="s">
        <v>183</v>
      </c>
      <c r="E1554" t="s">
        <v>2470</v>
      </c>
      <c r="F1554" t="s">
        <v>36</v>
      </c>
      <c r="G1554" t="s">
        <v>29</v>
      </c>
      <c r="H1554" t="s">
        <v>22</v>
      </c>
      <c r="I1554" s="5">
        <v>37697</v>
      </c>
      <c r="J1554" t="s">
        <v>23</v>
      </c>
      <c r="K1554" t="s">
        <v>37</v>
      </c>
      <c r="L1554" t="s">
        <v>38</v>
      </c>
      <c r="N1554" t="s">
        <v>142</v>
      </c>
      <c r="P1554" t="s">
        <v>25</v>
      </c>
      <c r="Q1554">
        <v>35.11</v>
      </c>
      <c r="R1554">
        <v>-106.62</v>
      </c>
      <c r="S1554" t="s">
        <v>2469</v>
      </c>
    </row>
    <row r="1555" spans="1:19" x14ac:dyDescent="0.2">
      <c r="A1555" t="s">
        <v>19</v>
      </c>
      <c r="B1555" s="3">
        <v>33590</v>
      </c>
      <c r="C1555" s="4">
        <v>2020</v>
      </c>
      <c r="D1555" t="s">
        <v>146</v>
      </c>
      <c r="E1555" t="s">
        <v>1391</v>
      </c>
      <c r="F1555" t="s">
        <v>36</v>
      </c>
      <c r="H1555" t="s">
        <v>22</v>
      </c>
      <c r="I1555" s="5">
        <v>16369</v>
      </c>
      <c r="J1555" t="s">
        <v>23</v>
      </c>
      <c r="K1555" t="s">
        <v>37</v>
      </c>
      <c r="L1555" t="s">
        <v>71</v>
      </c>
      <c r="N1555" t="s">
        <v>56</v>
      </c>
      <c r="O1555" t="s">
        <v>33</v>
      </c>
      <c r="P1555" t="s">
        <v>25</v>
      </c>
      <c r="Q1555">
        <v>35.11</v>
      </c>
      <c r="R1555">
        <v>-106.62</v>
      </c>
      <c r="S1555" t="s">
        <v>2471</v>
      </c>
    </row>
    <row r="1556" spans="1:19" x14ac:dyDescent="0.2">
      <c r="A1556" t="s">
        <v>19</v>
      </c>
      <c r="B1556" s="3">
        <v>23990</v>
      </c>
      <c r="C1556" s="4">
        <v>2018</v>
      </c>
      <c r="D1556" t="s">
        <v>58</v>
      </c>
      <c r="E1556" t="s">
        <v>1351</v>
      </c>
      <c r="F1556" t="s">
        <v>36</v>
      </c>
      <c r="H1556" t="s">
        <v>22</v>
      </c>
      <c r="I1556" s="5">
        <v>32074</v>
      </c>
      <c r="J1556" t="s">
        <v>23</v>
      </c>
      <c r="K1556" t="s">
        <v>37</v>
      </c>
      <c r="N1556" t="s">
        <v>50</v>
      </c>
      <c r="P1556" t="s">
        <v>25</v>
      </c>
      <c r="Q1556">
        <v>35.11</v>
      </c>
      <c r="R1556">
        <v>-106.62</v>
      </c>
      <c r="S1556" t="s">
        <v>2472</v>
      </c>
    </row>
    <row r="1557" spans="1:19" x14ac:dyDescent="0.2">
      <c r="A1557" t="s">
        <v>19</v>
      </c>
      <c r="B1557" s="3">
        <v>17990</v>
      </c>
      <c r="C1557" s="4">
        <v>2013</v>
      </c>
      <c r="D1557" t="s">
        <v>256</v>
      </c>
      <c r="E1557" t="s">
        <v>2432</v>
      </c>
      <c r="F1557" t="s">
        <v>36</v>
      </c>
      <c r="G1557" t="s">
        <v>29</v>
      </c>
      <c r="H1557" t="s">
        <v>22</v>
      </c>
      <c r="I1557" s="5">
        <v>93805</v>
      </c>
      <c r="J1557" t="s">
        <v>23</v>
      </c>
      <c r="K1557" t="s">
        <v>24</v>
      </c>
      <c r="N1557" t="s">
        <v>50</v>
      </c>
      <c r="O1557" t="s">
        <v>33</v>
      </c>
      <c r="P1557" t="s">
        <v>25</v>
      </c>
      <c r="Q1557">
        <v>35.11</v>
      </c>
      <c r="R1557">
        <v>-106.62</v>
      </c>
      <c r="S1557" t="s">
        <v>2473</v>
      </c>
    </row>
    <row r="1558" spans="1:19" x14ac:dyDescent="0.2">
      <c r="A1558" t="s">
        <v>19</v>
      </c>
      <c r="B1558" s="3">
        <v>31590</v>
      </c>
      <c r="C1558" s="4">
        <v>2017</v>
      </c>
      <c r="D1558" t="s">
        <v>404</v>
      </c>
      <c r="E1558" t="s">
        <v>1364</v>
      </c>
      <c r="F1558" t="s">
        <v>36</v>
      </c>
      <c r="H1558" t="s">
        <v>37</v>
      </c>
      <c r="I1558" s="5">
        <v>23488</v>
      </c>
      <c r="J1558" t="s">
        <v>23</v>
      </c>
      <c r="K1558" t="s">
        <v>37</v>
      </c>
      <c r="L1558" t="s">
        <v>31</v>
      </c>
      <c r="N1558" t="s">
        <v>50</v>
      </c>
      <c r="O1558" t="s">
        <v>97</v>
      </c>
      <c r="P1558" t="s">
        <v>25</v>
      </c>
      <c r="Q1558">
        <v>35.11</v>
      </c>
      <c r="R1558">
        <v>-106.62</v>
      </c>
      <c r="S1558" t="s">
        <v>2473</v>
      </c>
    </row>
    <row r="1559" spans="1:19" x14ac:dyDescent="0.2">
      <c r="A1559" t="s">
        <v>19</v>
      </c>
      <c r="B1559" s="3">
        <v>37990</v>
      </c>
      <c r="C1559" s="4">
        <v>2018</v>
      </c>
      <c r="D1559" t="s">
        <v>90</v>
      </c>
      <c r="E1559" t="s">
        <v>2474</v>
      </c>
      <c r="F1559" t="s">
        <v>36</v>
      </c>
      <c r="H1559" t="s">
        <v>37</v>
      </c>
      <c r="I1559" s="5">
        <v>22869</v>
      </c>
      <c r="J1559" t="s">
        <v>23</v>
      </c>
      <c r="K1559" t="s">
        <v>37</v>
      </c>
      <c r="L1559" t="s">
        <v>71</v>
      </c>
      <c r="N1559" t="s">
        <v>124</v>
      </c>
      <c r="O1559" t="s">
        <v>97</v>
      </c>
      <c r="P1559" t="s">
        <v>25</v>
      </c>
      <c r="Q1559">
        <v>35.11</v>
      </c>
      <c r="R1559">
        <v>-106.62</v>
      </c>
      <c r="S1559" t="s">
        <v>2475</v>
      </c>
    </row>
    <row r="1560" spans="1:19" x14ac:dyDescent="0.2">
      <c r="A1560" t="s">
        <v>19</v>
      </c>
      <c r="B1560" s="3">
        <v>30990</v>
      </c>
      <c r="C1560" s="4">
        <v>2017</v>
      </c>
      <c r="D1560" t="s">
        <v>404</v>
      </c>
      <c r="E1560" t="s">
        <v>1364</v>
      </c>
      <c r="F1560" t="s">
        <v>36</v>
      </c>
      <c r="H1560" t="s">
        <v>37</v>
      </c>
      <c r="I1560" s="5">
        <v>25361</v>
      </c>
      <c r="J1560" t="s">
        <v>23</v>
      </c>
      <c r="K1560" t="s">
        <v>37</v>
      </c>
      <c r="N1560" t="s">
        <v>37</v>
      </c>
      <c r="O1560" t="s">
        <v>45</v>
      </c>
      <c r="P1560" t="s">
        <v>25</v>
      </c>
      <c r="Q1560">
        <v>35.11</v>
      </c>
      <c r="R1560">
        <v>-106.62</v>
      </c>
      <c r="S1560" t="s">
        <v>2476</v>
      </c>
    </row>
    <row r="1561" spans="1:19" x14ac:dyDescent="0.2">
      <c r="A1561" t="s">
        <v>19</v>
      </c>
      <c r="B1561" s="3">
        <v>16990</v>
      </c>
      <c r="C1561" s="4">
        <v>2015</v>
      </c>
      <c r="D1561" t="s">
        <v>35</v>
      </c>
      <c r="E1561" t="s">
        <v>2477</v>
      </c>
      <c r="F1561" t="s">
        <v>36</v>
      </c>
      <c r="H1561" t="s">
        <v>37</v>
      </c>
      <c r="I1561" s="5">
        <v>36359</v>
      </c>
      <c r="J1561" t="s">
        <v>23</v>
      </c>
      <c r="K1561" t="s">
        <v>37</v>
      </c>
      <c r="L1561" t="s">
        <v>38</v>
      </c>
      <c r="N1561" t="s">
        <v>56</v>
      </c>
      <c r="O1561" t="s">
        <v>97</v>
      </c>
      <c r="P1561" t="s">
        <v>25</v>
      </c>
      <c r="Q1561">
        <v>35.11</v>
      </c>
      <c r="R1561">
        <v>-106.62</v>
      </c>
      <c r="S1561" t="s">
        <v>2469</v>
      </c>
    </row>
    <row r="1562" spans="1:19" x14ac:dyDescent="0.2">
      <c r="A1562" t="s">
        <v>19</v>
      </c>
      <c r="B1562" s="3">
        <v>28590</v>
      </c>
      <c r="C1562" s="4">
        <v>2018</v>
      </c>
      <c r="D1562" t="s">
        <v>26</v>
      </c>
      <c r="E1562" t="s">
        <v>2478</v>
      </c>
      <c r="F1562" t="s">
        <v>36</v>
      </c>
      <c r="G1562" t="s">
        <v>29</v>
      </c>
      <c r="H1562" t="s">
        <v>22</v>
      </c>
      <c r="I1562" s="5">
        <v>22898</v>
      </c>
      <c r="J1562" t="s">
        <v>23</v>
      </c>
      <c r="K1562" t="s">
        <v>37</v>
      </c>
      <c r="L1562" t="s">
        <v>31</v>
      </c>
      <c r="N1562" t="s">
        <v>37</v>
      </c>
      <c r="O1562" t="s">
        <v>45</v>
      </c>
      <c r="P1562" t="s">
        <v>25</v>
      </c>
      <c r="Q1562">
        <v>35.11</v>
      </c>
      <c r="R1562">
        <v>-106.62</v>
      </c>
      <c r="S1562" t="s">
        <v>2479</v>
      </c>
    </row>
    <row r="1563" spans="1:19" x14ac:dyDescent="0.2">
      <c r="A1563" t="s">
        <v>19</v>
      </c>
      <c r="B1563" s="3">
        <v>14590</v>
      </c>
      <c r="C1563" s="4">
        <v>2013</v>
      </c>
      <c r="D1563" t="s">
        <v>58</v>
      </c>
      <c r="E1563" t="s">
        <v>2480</v>
      </c>
      <c r="F1563" t="s">
        <v>36</v>
      </c>
      <c r="H1563" t="s">
        <v>22</v>
      </c>
      <c r="I1563" s="5">
        <v>33246</v>
      </c>
      <c r="J1563" t="s">
        <v>23</v>
      </c>
      <c r="K1563" t="s">
        <v>37</v>
      </c>
      <c r="L1563" t="s">
        <v>38</v>
      </c>
      <c r="N1563" t="s">
        <v>39</v>
      </c>
      <c r="P1563" t="s">
        <v>25</v>
      </c>
      <c r="Q1563">
        <v>35.11</v>
      </c>
      <c r="R1563">
        <v>-106.62</v>
      </c>
      <c r="S1563" t="s">
        <v>2479</v>
      </c>
    </row>
    <row r="1564" spans="1:19" x14ac:dyDescent="0.2">
      <c r="A1564" t="s">
        <v>19</v>
      </c>
      <c r="B1564" s="3">
        <v>37990</v>
      </c>
      <c r="C1564" s="4">
        <v>2020</v>
      </c>
      <c r="D1564" t="s">
        <v>146</v>
      </c>
      <c r="E1564" t="s">
        <v>1391</v>
      </c>
      <c r="F1564" t="s">
        <v>36</v>
      </c>
      <c r="H1564" t="s">
        <v>22</v>
      </c>
      <c r="I1564" s="5">
        <v>9284</v>
      </c>
      <c r="J1564" t="s">
        <v>23</v>
      </c>
      <c r="K1564" t="s">
        <v>37</v>
      </c>
      <c r="N1564" t="s">
        <v>56</v>
      </c>
      <c r="O1564" t="s">
        <v>45</v>
      </c>
      <c r="P1564" t="s">
        <v>25</v>
      </c>
      <c r="Q1564">
        <v>35.11</v>
      </c>
      <c r="R1564">
        <v>-106.62</v>
      </c>
      <c r="S1564" t="s">
        <v>2481</v>
      </c>
    </row>
    <row r="1565" spans="1:19" x14ac:dyDescent="0.2">
      <c r="A1565" t="s">
        <v>19</v>
      </c>
      <c r="B1565" s="3">
        <v>34990</v>
      </c>
      <c r="C1565" s="4">
        <v>2020</v>
      </c>
      <c r="D1565" t="s">
        <v>146</v>
      </c>
      <c r="E1565" t="s">
        <v>1391</v>
      </c>
      <c r="F1565" t="s">
        <v>36</v>
      </c>
      <c r="H1565" t="s">
        <v>37</v>
      </c>
      <c r="I1565" s="5">
        <v>13272</v>
      </c>
      <c r="J1565" t="s">
        <v>23</v>
      </c>
      <c r="K1565" t="s">
        <v>37</v>
      </c>
      <c r="N1565" t="s">
        <v>56</v>
      </c>
      <c r="O1565" t="s">
        <v>33</v>
      </c>
      <c r="P1565" t="s">
        <v>25</v>
      </c>
      <c r="Q1565">
        <v>35.11</v>
      </c>
      <c r="R1565">
        <v>-106.62</v>
      </c>
      <c r="S1565" t="s">
        <v>2466</v>
      </c>
    </row>
    <row r="1566" spans="1:19" x14ac:dyDescent="0.2">
      <c r="A1566" t="s">
        <v>19</v>
      </c>
      <c r="B1566" s="3">
        <v>18990</v>
      </c>
      <c r="C1566" s="4">
        <v>2018</v>
      </c>
      <c r="D1566" t="s">
        <v>54</v>
      </c>
      <c r="E1566" t="s">
        <v>1223</v>
      </c>
      <c r="F1566" t="s">
        <v>36</v>
      </c>
      <c r="G1566" t="s">
        <v>29</v>
      </c>
      <c r="H1566" t="s">
        <v>37</v>
      </c>
      <c r="I1566" s="5">
        <v>20174</v>
      </c>
      <c r="J1566" t="s">
        <v>23</v>
      </c>
      <c r="K1566" t="s">
        <v>37</v>
      </c>
      <c r="L1566" t="s">
        <v>38</v>
      </c>
      <c r="N1566" t="s">
        <v>56</v>
      </c>
      <c r="P1566" t="s">
        <v>25</v>
      </c>
      <c r="Q1566">
        <v>35.11</v>
      </c>
      <c r="R1566">
        <v>-106.62</v>
      </c>
      <c r="S1566" t="s">
        <v>2479</v>
      </c>
    </row>
    <row r="1567" spans="1:19" x14ac:dyDescent="0.2">
      <c r="A1567" t="s">
        <v>19</v>
      </c>
      <c r="B1567" s="3">
        <v>42995</v>
      </c>
      <c r="C1567" s="4">
        <v>2011</v>
      </c>
      <c r="D1567" t="s">
        <v>54</v>
      </c>
      <c r="E1567" t="s">
        <v>1158</v>
      </c>
      <c r="G1567" t="s">
        <v>69</v>
      </c>
      <c r="H1567" t="s">
        <v>37</v>
      </c>
      <c r="I1567" s="5">
        <v>126625</v>
      </c>
      <c r="J1567" t="s">
        <v>23</v>
      </c>
      <c r="K1567" t="s">
        <v>24</v>
      </c>
      <c r="L1567" t="s">
        <v>31</v>
      </c>
      <c r="N1567" t="s">
        <v>149</v>
      </c>
      <c r="O1567" t="s">
        <v>33</v>
      </c>
      <c r="P1567" t="s">
        <v>25</v>
      </c>
      <c r="Q1567">
        <v>33.3917</v>
      </c>
      <c r="R1567">
        <v>-111.92489999999999</v>
      </c>
      <c r="S1567" t="s">
        <v>2482</v>
      </c>
    </row>
    <row r="1568" spans="1:19" x14ac:dyDescent="0.2">
      <c r="A1568" t="s">
        <v>19</v>
      </c>
      <c r="B1568" s="3">
        <v>60995</v>
      </c>
      <c r="C1568" s="4">
        <v>2016</v>
      </c>
      <c r="D1568" t="s">
        <v>54</v>
      </c>
      <c r="E1568" t="s">
        <v>2483</v>
      </c>
      <c r="G1568" t="s">
        <v>69</v>
      </c>
      <c r="H1568" t="s">
        <v>37</v>
      </c>
      <c r="I1568" s="5">
        <v>76378</v>
      </c>
      <c r="J1568" t="s">
        <v>23</v>
      </c>
      <c r="K1568" t="s">
        <v>24</v>
      </c>
      <c r="L1568" t="s">
        <v>31</v>
      </c>
      <c r="N1568" t="s">
        <v>149</v>
      </c>
      <c r="O1568" t="s">
        <v>33</v>
      </c>
      <c r="P1568" t="s">
        <v>25</v>
      </c>
      <c r="Q1568">
        <v>33.3917</v>
      </c>
      <c r="R1568">
        <v>-111.92489999999999</v>
      </c>
      <c r="S1568" t="s">
        <v>2484</v>
      </c>
    </row>
    <row r="1569" spans="1:19" x14ac:dyDescent="0.2">
      <c r="A1569" t="s">
        <v>19</v>
      </c>
      <c r="B1569" s="3">
        <v>58995</v>
      </c>
      <c r="C1569" s="4">
        <v>2016</v>
      </c>
      <c r="D1569" t="s">
        <v>54</v>
      </c>
      <c r="E1569" t="s">
        <v>2485</v>
      </c>
      <c r="G1569" t="s">
        <v>69</v>
      </c>
      <c r="H1569" t="s">
        <v>37</v>
      </c>
      <c r="I1569" s="5">
        <v>57069</v>
      </c>
      <c r="J1569" t="s">
        <v>23</v>
      </c>
      <c r="K1569" t="s">
        <v>24</v>
      </c>
      <c r="L1569" t="s">
        <v>31</v>
      </c>
      <c r="N1569" t="s">
        <v>149</v>
      </c>
      <c r="O1569" t="s">
        <v>86</v>
      </c>
      <c r="P1569" t="s">
        <v>25</v>
      </c>
      <c r="Q1569">
        <v>33.3917</v>
      </c>
      <c r="R1569">
        <v>-111.92489999999999</v>
      </c>
      <c r="S1569" t="s">
        <v>2486</v>
      </c>
    </row>
    <row r="1570" spans="1:19" x14ac:dyDescent="0.2">
      <c r="A1570" t="s">
        <v>19</v>
      </c>
      <c r="B1570" s="3">
        <v>4800</v>
      </c>
      <c r="C1570" s="4">
        <v>2006</v>
      </c>
      <c r="D1570" t="s">
        <v>40</v>
      </c>
      <c r="E1570">
        <v>3</v>
      </c>
      <c r="F1570" t="s">
        <v>36</v>
      </c>
      <c r="G1570" t="s">
        <v>43</v>
      </c>
      <c r="H1570" t="s">
        <v>22</v>
      </c>
      <c r="I1570" s="5">
        <v>125000</v>
      </c>
      <c r="J1570" t="s">
        <v>23</v>
      </c>
      <c r="K1570" t="s">
        <v>24</v>
      </c>
      <c r="L1570" t="s">
        <v>38</v>
      </c>
      <c r="M1570" t="s">
        <v>44</v>
      </c>
      <c r="N1570" t="s">
        <v>39</v>
      </c>
      <c r="O1570" t="s">
        <v>97</v>
      </c>
      <c r="P1570" t="s">
        <v>25</v>
      </c>
      <c r="Q1570">
        <v>35.058537000000001</v>
      </c>
      <c r="R1570">
        <v>-106.87787299999999</v>
      </c>
      <c r="S1570" t="s">
        <v>2487</v>
      </c>
    </row>
    <row r="1571" spans="1:19" x14ac:dyDescent="0.2">
      <c r="A1571" t="s">
        <v>19</v>
      </c>
      <c r="B1571" s="3">
        <v>3300</v>
      </c>
      <c r="C1571" s="4">
        <v>2003</v>
      </c>
      <c r="D1571" t="s">
        <v>95</v>
      </c>
      <c r="E1571">
        <v>1500</v>
      </c>
      <c r="F1571" t="s">
        <v>36</v>
      </c>
      <c r="G1571" t="s">
        <v>69</v>
      </c>
      <c r="H1571" t="s">
        <v>22</v>
      </c>
      <c r="I1571" s="5">
        <v>251000</v>
      </c>
      <c r="J1571" t="s">
        <v>23</v>
      </c>
      <c r="K1571" t="s">
        <v>24</v>
      </c>
      <c r="L1571" t="s">
        <v>71</v>
      </c>
      <c r="M1571" t="s">
        <v>76</v>
      </c>
      <c r="N1571" t="s">
        <v>149</v>
      </c>
      <c r="O1571" t="s">
        <v>86</v>
      </c>
      <c r="P1571" t="s">
        <v>25</v>
      </c>
      <c r="Q1571">
        <v>35.169899999999998</v>
      </c>
      <c r="R1571">
        <v>-106.5801</v>
      </c>
      <c r="S1571" t="s">
        <v>2488</v>
      </c>
    </row>
    <row r="1572" spans="1:19" x14ac:dyDescent="0.2">
      <c r="A1572" t="s">
        <v>19</v>
      </c>
      <c r="B1572" s="3">
        <v>12900</v>
      </c>
      <c r="C1572" s="4">
        <v>2016</v>
      </c>
      <c r="D1572" t="s">
        <v>54</v>
      </c>
      <c r="E1572" t="s">
        <v>55</v>
      </c>
      <c r="H1572" t="s">
        <v>22</v>
      </c>
      <c r="I1572" s="5">
        <v>108470</v>
      </c>
      <c r="J1572" t="s">
        <v>23</v>
      </c>
      <c r="K1572" t="s">
        <v>24</v>
      </c>
      <c r="L1572" t="s">
        <v>38</v>
      </c>
      <c r="N1572" t="s">
        <v>56</v>
      </c>
      <c r="O1572" t="s">
        <v>86</v>
      </c>
      <c r="P1572" t="s">
        <v>25</v>
      </c>
      <c r="Q1572">
        <v>35.185090000000002</v>
      </c>
      <c r="R1572">
        <v>-106.58499999999999</v>
      </c>
      <c r="S1572" t="s">
        <v>2489</v>
      </c>
    </row>
    <row r="1573" spans="1:19" x14ac:dyDescent="0.2">
      <c r="A1573" t="s">
        <v>19</v>
      </c>
      <c r="B1573" s="3">
        <v>9995</v>
      </c>
      <c r="C1573" s="4">
        <v>2010</v>
      </c>
      <c r="D1573" t="s">
        <v>58</v>
      </c>
      <c r="E1573" t="s">
        <v>2490</v>
      </c>
      <c r="F1573" t="s">
        <v>42</v>
      </c>
      <c r="G1573" t="s">
        <v>43</v>
      </c>
      <c r="H1573" t="s">
        <v>22</v>
      </c>
      <c r="I1573" s="5">
        <v>64314</v>
      </c>
      <c r="K1573" t="s">
        <v>24</v>
      </c>
      <c r="N1573" t="s">
        <v>39</v>
      </c>
      <c r="P1573" t="s">
        <v>25</v>
      </c>
      <c r="Q1573">
        <v>35.162211999999997</v>
      </c>
      <c r="R1573">
        <v>-106.600143</v>
      </c>
      <c r="S1573" t="s">
        <v>2491</v>
      </c>
    </row>
    <row r="1574" spans="1:19" x14ac:dyDescent="0.2">
      <c r="A1574" t="s">
        <v>19</v>
      </c>
      <c r="B1574" s="3">
        <v>3500</v>
      </c>
      <c r="C1574" s="4">
        <v>1987</v>
      </c>
      <c r="D1574" t="s">
        <v>107</v>
      </c>
      <c r="E1574" t="s">
        <v>2492</v>
      </c>
      <c r="F1574" t="s">
        <v>28</v>
      </c>
      <c r="G1574" t="s">
        <v>69</v>
      </c>
      <c r="H1574" t="s">
        <v>22</v>
      </c>
      <c r="I1574" s="5">
        <v>1</v>
      </c>
      <c r="J1574" t="s">
        <v>23</v>
      </c>
      <c r="K1574" t="s">
        <v>24</v>
      </c>
      <c r="L1574" t="s">
        <v>71</v>
      </c>
      <c r="M1574" t="s">
        <v>111</v>
      </c>
      <c r="N1574" t="s">
        <v>124</v>
      </c>
      <c r="O1574" t="s">
        <v>81</v>
      </c>
      <c r="P1574" t="s">
        <v>25</v>
      </c>
      <c r="Q1574">
        <v>34.7806</v>
      </c>
      <c r="R1574">
        <v>-106.7115</v>
      </c>
      <c r="S1574" t="s">
        <v>2493</v>
      </c>
    </row>
    <row r="1575" spans="1:19" x14ac:dyDescent="0.2">
      <c r="A1575" t="s">
        <v>19</v>
      </c>
      <c r="B1575" s="3">
        <v>6950</v>
      </c>
      <c r="C1575" s="4">
        <v>2005</v>
      </c>
      <c r="D1575" t="s">
        <v>105</v>
      </c>
      <c r="E1575" t="s">
        <v>106</v>
      </c>
      <c r="H1575" t="s">
        <v>22</v>
      </c>
      <c r="I1575" s="5">
        <v>143384</v>
      </c>
      <c r="J1575" t="s">
        <v>23</v>
      </c>
      <c r="K1575" t="s">
        <v>24</v>
      </c>
      <c r="N1575" t="s">
        <v>56</v>
      </c>
      <c r="O1575" t="s">
        <v>65</v>
      </c>
      <c r="P1575" t="s">
        <v>25</v>
      </c>
      <c r="Q1575">
        <v>35.185090000000002</v>
      </c>
      <c r="R1575">
        <v>-106.58499999999999</v>
      </c>
      <c r="S1575" t="s">
        <v>2494</v>
      </c>
    </row>
    <row r="1576" spans="1:19" x14ac:dyDescent="0.2">
      <c r="A1576" t="s">
        <v>19</v>
      </c>
      <c r="B1576" s="3">
        <v>39995</v>
      </c>
      <c r="C1576" s="4">
        <v>2017</v>
      </c>
      <c r="D1576" t="s">
        <v>46</v>
      </c>
      <c r="E1576" t="s">
        <v>2495</v>
      </c>
      <c r="F1576" t="s">
        <v>42</v>
      </c>
      <c r="G1576" t="s">
        <v>29</v>
      </c>
      <c r="H1576" t="s">
        <v>22</v>
      </c>
      <c r="I1576" s="5">
        <v>53571</v>
      </c>
      <c r="K1576" t="s">
        <v>24</v>
      </c>
      <c r="L1576" t="s">
        <v>31</v>
      </c>
      <c r="N1576" t="s">
        <v>50</v>
      </c>
      <c r="P1576" t="s">
        <v>25</v>
      </c>
      <c r="Q1576">
        <v>35.162211999999997</v>
      </c>
      <c r="R1576">
        <v>-106.600143</v>
      </c>
      <c r="S1576" t="s">
        <v>2496</v>
      </c>
    </row>
    <row r="1577" spans="1:19" x14ac:dyDescent="0.2">
      <c r="A1577" t="s">
        <v>19</v>
      </c>
      <c r="B1577" s="3">
        <v>47000</v>
      </c>
      <c r="C1577" s="4">
        <v>2017</v>
      </c>
      <c r="D1577" t="s">
        <v>67</v>
      </c>
      <c r="E1577" t="s">
        <v>2497</v>
      </c>
      <c r="F1577" t="s">
        <v>42</v>
      </c>
      <c r="G1577" t="s">
        <v>69</v>
      </c>
      <c r="H1577" t="s">
        <v>22</v>
      </c>
      <c r="I1577" s="5">
        <v>36000</v>
      </c>
      <c r="J1577" t="s">
        <v>23</v>
      </c>
      <c r="K1577" t="s">
        <v>24</v>
      </c>
      <c r="L1577" t="s">
        <v>31</v>
      </c>
      <c r="M1577" t="s">
        <v>76</v>
      </c>
      <c r="N1577" t="s">
        <v>50</v>
      </c>
      <c r="O1577" t="s">
        <v>45</v>
      </c>
      <c r="P1577" t="s">
        <v>25</v>
      </c>
      <c r="Q1577">
        <v>35.134700000000002</v>
      </c>
      <c r="R1577">
        <v>-106.6427</v>
      </c>
      <c r="S1577" t="s">
        <v>2498</v>
      </c>
    </row>
    <row r="1578" spans="1:19" x14ac:dyDescent="0.2">
      <c r="A1578" t="s">
        <v>19</v>
      </c>
      <c r="B1578" s="3">
        <v>6250</v>
      </c>
      <c r="C1578" s="4">
        <v>2008</v>
      </c>
      <c r="D1578" t="s">
        <v>58</v>
      </c>
      <c r="E1578" t="s">
        <v>1123</v>
      </c>
      <c r="F1578" t="s">
        <v>42</v>
      </c>
      <c r="G1578" t="s">
        <v>43</v>
      </c>
      <c r="H1578" t="s">
        <v>22</v>
      </c>
      <c r="I1578" s="5">
        <v>113000</v>
      </c>
      <c r="J1578" t="s">
        <v>64</v>
      </c>
      <c r="K1578" t="s">
        <v>24</v>
      </c>
      <c r="L1578" t="s">
        <v>31</v>
      </c>
      <c r="M1578" t="s">
        <v>111</v>
      </c>
      <c r="N1578" t="s">
        <v>50</v>
      </c>
      <c r="O1578" t="s">
        <v>97</v>
      </c>
      <c r="P1578" t="s">
        <v>25</v>
      </c>
      <c r="Q1578">
        <v>35.0443</v>
      </c>
      <c r="R1578">
        <v>-106.6729</v>
      </c>
      <c r="S1578" t="s">
        <v>2499</v>
      </c>
    </row>
    <row r="1579" spans="1:19" x14ac:dyDescent="0.2">
      <c r="A1579" t="s">
        <v>19</v>
      </c>
      <c r="B1579" s="3">
        <v>14900</v>
      </c>
      <c r="C1579" s="4">
        <v>2013</v>
      </c>
      <c r="D1579" t="s">
        <v>128</v>
      </c>
      <c r="E1579" t="s">
        <v>359</v>
      </c>
      <c r="H1579" t="s">
        <v>22</v>
      </c>
      <c r="I1579" s="5">
        <v>125109</v>
      </c>
      <c r="J1579" t="s">
        <v>23</v>
      </c>
      <c r="K1579" t="s">
        <v>24</v>
      </c>
      <c r="L1579" t="s">
        <v>38</v>
      </c>
      <c r="N1579" t="s">
        <v>56</v>
      </c>
      <c r="P1579" t="s">
        <v>25</v>
      </c>
      <c r="Q1579">
        <v>35.185090000000002</v>
      </c>
      <c r="R1579">
        <v>-106.58499999999999</v>
      </c>
      <c r="S1579" t="s">
        <v>2500</v>
      </c>
    </row>
    <row r="1580" spans="1:19" x14ac:dyDescent="0.2">
      <c r="A1580" t="s">
        <v>19</v>
      </c>
      <c r="B1580" s="3">
        <v>12995</v>
      </c>
      <c r="C1580" s="4">
        <v>2007</v>
      </c>
      <c r="D1580" t="s">
        <v>46</v>
      </c>
      <c r="E1580" t="s">
        <v>433</v>
      </c>
      <c r="F1580" t="s">
        <v>42</v>
      </c>
      <c r="G1580" t="s">
        <v>29</v>
      </c>
      <c r="H1580" t="s">
        <v>22</v>
      </c>
      <c r="I1580" s="5">
        <v>60541</v>
      </c>
      <c r="K1580" t="s">
        <v>24</v>
      </c>
      <c r="N1580" t="s">
        <v>50</v>
      </c>
      <c r="P1580" t="s">
        <v>25</v>
      </c>
      <c r="Q1580">
        <v>35.162211999999997</v>
      </c>
      <c r="R1580">
        <v>-106.600143</v>
      </c>
      <c r="S1580" t="s">
        <v>2501</v>
      </c>
    </row>
    <row r="1581" spans="1:19" x14ac:dyDescent="0.2">
      <c r="A1581" t="s">
        <v>19</v>
      </c>
      <c r="B1581" s="3">
        <v>18999</v>
      </c>
      <c r="C1581" s="4">
        <v>2008</v>
      </c>
      <c r="D1581" t="s">
        <v>54</v>
      </c>
      <c r="E1581" t="s">
        <v>794</v>
      </c>
      <c r="F1581" t="s">
        <v>42</v>
      </c>
      <c r="G1581" t="s">
        <v>69</v>
      </c>
      <c r="H1581" t="s">
        <v>70</v>
      </c>
      <c r="I1581" s="5">
        <v>200461</v>
      </c>
      <c r="J1581" t="s">
        <v>23</v>
      </c>
      <c r="K1581" t="s">
        <v>24</v>
      </c>
      <c r="L1581" t="s">
        <v>31</v>
      </c>
      <c r="M1581" t="s">
        <v>76</v>
      </c>
      <c r="N1581" t="s">
        <v>72</v>
      </c>
      <c r="O1581" t="s">
        <v>81</v>
      </c>
      <c r="P1581" t="s">
        <v>25</v>
      </c>
      <c r="Q1581">
        <v>35.081800000000001</v>
      </c>
      <c r="R1581">
        <v>-106.6482</v>
      </c>
      <c r="S1581" t="s">
        <v>2502</v>
      </c>
    </row>
    <row r="1582" spans="1:19" x14ac:dyDescent="0.2">
      <c r="A1582" t="s">
        <v>19</v>
      </c>
      <c r="B1582" s="3">
        <v>3600</v>
      </c>
      <c r="C1582" s="4">
        <v>2003</v>
      </c>
      <c r="D1582" t="s">
        <v>117</v>
      </c>
      <c r="E1582" t="s">
        <v>322</v>
      </c>
      <c r="F1582" t="s">
        <v>36</v>
      </c>
      <c r="G1582" t="s">
        <v>43</v>
      </c>
      <c r="H1582" t="s">
        <v>22</v>
      </c>
      <c r="I1582" s="5">
        <v>102504</v>
      </c>
      <c r="J1582" t="s">
        <v>23</v>
      </c>
      <c r="K1582" t="s">
        <v>24</v>
      </c>
      <c r="L1582" t="s">
        <v>38</v>
      </c>
      <c r="M1582" t="s">
        <v>44</v>
      </c>
      <c r="N1582" t="s">
        <v>56</v>
      </c>
      <c r="O1582" t="s">
        <v>113</v>
      </c>
      <c r="P1582" t="s">
        <v>25</v>
      </c>
      <c r="Q1582">
        <v>35.128500000000003</v>
      </c>
      <c r="R1582">
        <v>-106.3617</v>
      </c>
      <c r="S1582" t="s">
        <v>2503</v>
      </c>
    </row>
    <row r="1583" spans="1:19" x14ac:dyDescent="0.2">
      <c r="A1583" t="s">
        <v>19</v>
      </c>
      <c r="B1583" s="3">
        <v>9500</v>
      </c>
      <c r="C1583" s="4">
        <v>2015</v>
      </c>
      <c r="D1583" t="s">
        <v>40</v>
      </c>
      <c r="E1583" t="s">
        <v>617</v>
      </c>
      <c r="G1583" t="s">
        <v>43</v>
      </c>
      <c r="H1583" t="s">
        <v>22</v>
      </c>
      <c r="I1583" s="5">
        <v>61000</v>
      </c>
      <c r="J1583" t="s">
        <v>23</v>
      </c>
      <c r="K1583" t="s">
        <v>24</v>
      </c>
      <c r="L1583" t="s">
        <v>38</v>
      </c>
      <c r="N1583" t="s">
        <v>211</v>
      </c>
      <c r="P1583" t="s">
        <v>25</v>
      </c>
      <c r="Q1583">
        <v>35.150599999999997</v>
      </c>
      <c r="R1583">
        <v>-106.569</v>
      </c>
      <c r="S1583" t="s">
        <v>2504</v>
      </c>
    </row>
    <row r="1584" spans="1:19" x14ac:dyDescent="0.2">
      <c r="A1584" t="s">
        <v>19</v>
      </c>
      <c r="B1584" s="3">
        <v>3900</v>
      </c>
      <c r="C1584" s="4">
        <v>1993</v>
      </c>
      <c r="D1584" t="s">
        <v>54</v>
      </c>
      <c r="E1584" t="s">
        <v>748</v>
      </c>
      <c r="G1584" t="s">
        <v>69</v>
      </c>
      <c r="H1584" t="s">
        <v>22</v>
      </c>
      <c r="I1584" s="5">
        <v>140000</v>
      </c>
      <c r="J1584" t="s">
        <v>23</v>
      </c>
      <c r="K1584" t="s">
        <v>24</v>
      </c>
      <c r="M1584" t="s">
        <v>76</v>
      </c>
      <c r="N1584" t="s">
        <v>149</v>
      </c>
      <c r="O1584" t="s">
        <v>33</v>
      </c>
      <c r="P1584" t="s">
        <v>25</v>
      </c>
      <c r="Q1584">
        <v>35.121479999999998</v>
      </c>
      <c r="R1584">
        <v>-106.633453</v>
      </c>
      <c r="S1584" t="s">
        <v>2505</v>
      </c>
    </row>
    <row r="1585" spans="1:19" x14ac:dyDescent="0.2">
      <c r="A1585" t="s">
        <v>19</v>
      </c>
      <c r="B1585" s="3">
        <v>7950</v>
      </c>
      <c r="C1585" s="4">
        <v>2007</v>
      </c>
      <c r="D1585" t="s">
        <v>374</v>
      </c>
      <c r="E1585" t="s">
        <v>375</v>
      </c>
      <c r="H1585" t="s">
        <v>22</v>
      </c>
      <c r="I1585" s="5">
        <v>96304</v>
      </c>
      <c r="J1585" t="s">
        <v>23</v>
      </c>
      <c r="K1585" t="s">
        <v>24</v>
      </c>
      <c r="N1585" t="s">
        <v>56</v>
      </c>
      <c r="P1585" t="s">
        <v>25</v>
      </c>
      <c r="Q1585">
        <v>35.185090000000002</v>
      </c>
      <c r="R1585">
        <v>-106.58499999999999</v>
      </c>
      <c r="S1585" t="s">
        <v>2506</v>
      </c>
    </row>
    <row r="1586" spans="1:19" x14ac:dyDescent="0.2">
      <c r="A1586" t="s">
        <v>19</v>
      </c>
      <c r="B1586" s="3">
        <v>5500</v>
      </c>
      <c r="C1586" s="4">
        <v>1999</v>
      </c>
      <c r="D1586" t="s">
        <v>201</v>
      </c>
      <c r="E1586" t="s">
        <v>2507</v>
      </c>
      <c r="F1586" t="s">
        <v>42</v>
      </c>
      <c r="G1586" t="s">
        <v>69</v>
      </c>
      <c r="H1586" t="s">
        <v>22</v>
      </c>
      <c r="I1586" s="5">
        <v>161000</v>
      </c>
      <c r="J1586" t="s">
        <v>23</v>
      </c>
      <c r="K1586" t="s">
        <v>24</v>
      </c>
      <c r="L1586" t="s">
        <v>31</v>
      </c>
      <c r="M1586" t="s">
        <v>76</v>
      </c>
      <c r="N1586" t="s">
        <v>50</v>
      </c>
      <c r="O1586" t="s">
        <v>65</v>
      </c>
      <c r="P1586" t="s">
        <v>25</v>
      </c>
      <c r="Q1586">
        <v>35.072600000000001</v>
      </c>
      <c r="R1586">
        <v>-106.5749</v>
      </c>
      <c r="S1586" t="s">
        <v>2508</v>
      </c>
    </row>
    <row r="1587" spans="1:19" x14ac:dyDescent="0.2">
      <c r="A1587" t="s">
        <v>19</v>
      </c>
      <c r="B1587" s="3">
        <v>6950</v>
      </c>
      <c r="C1587" s="4">
        <v>2008</v>
      </c>
      <c r="D1587" t="s">
        <v>46</v>
      </c>
      <c r="E1587" t="s">
        <v>1314</v>
      </c>
      <c r="F1587" t="s">
        <v>42</v>
      </c>
      <c r="G1587" t="s">
        <v>29</v>
      </c>
      <c r="H1587" t="s">
        <v>22</v>
      </c>
      <c r="I1587" s="5">
        <v>160000</v>
      </c>
      <c r="J1587" t="s">
        <v>23</v>
      </c>
      <c r="K1587" t="s">
        <v>24</v>
      </c>
      <c r="L1587" t="s">
        <v>38</v>
      </c>
      <c r="M1587" t="s">
        <v>111</v>
      </c>
      <c r="N1587" t="s">
        <v>211</v>
      </c>
      <c r="O1587" t="s">
        <v>97</v>
      </c>
      <c r="P1587" t="s">
        <v>25</v>
      </c>
      <c r="Q1587">
        <v>35.090122000000001</v>
      </c>
      <c r="R1587">
        <v>-106.642077</v>
      </c>
      <c r="S1587" t="s">
        <v>2509</v>
      </c>
    </row>
    <row r="1588" spans="1:19" x14ac:dyDescent="0.2">
      <c r="A1588" t="s">
        <v>19</v>
      </c>
      <c r="B1588" s="3">
        <v>30900</v>
      </c>
      <c r="C1588" s="4">
        <v>2014</v>
      </c>
      <c r="D1588" t="s">
        <v>46</v>
      </c>
      <c r="E1588" t="s">
        <v>2510</v>
      </c>
      <c r="G1588" t="s">
        <v>29</v>
      </c>
      <c r="H1588" t="s">
        <v>22</v>
      </c>
      <c r="I1588" s="5">
        <v>31270</v>
      </c>
      <c r="J1588" t="s">
        <v>23</v>
      </c>
      <c r="K1588" t="s">
        <v>24</v>
      </c>
      <c r="L1588" t="s">
        <v>38</v>
      </c>
      <c r="N1588" t="s">
        <v>142</v>
      </c>
      <c r="P1588" t="s">
        <v>25</v>
      </c>
      <c r="Q1588">
        <v>33.681077000000002</v>
      </c>
      <c r="R1588">
        <v>-112.05849000000001</v>
      </c>
      <c r="S1588" t="s">
        <v>2511</v>
      </c>
    </row>
    <row r="1589" spans="1:19" x14ac:dyDescent="0.2">
      <c r="A1589" t="s">
        <v>19</v>
      </c>
      <c r="B1589" s="3">
        <v>13900</v>
      </c>
      <c r="C1589" s="4">
        <v>2014</v>
      </c>
      <c r="D1589" t="s">
        <v>128</v>
      </c>
      <c r="E1589" t="s">
        <v>2512</v>
      </c>
      <c r="F1589" t="s">
        <v>42</v>
      </c>
      <c r="G1589" t="s">
        <v>43</v>
      </c>
      <c r="H1589" t="s">
        <v>22</v>
      </c>
      <c r="I1589" s="5">
        <v>121891</v>
      </c>
      <c r="J1589" t="s">
        <v>23</v>
      </c>
      <c r="K1589" t="s">
        <v>24</v>
      </c>
      <c r="L1589" t="s">
        <v>38</v>
      </c>
      <c r="N1589" t="s">
        <v>39</v>
      </c>
      <c r="O1589" t="s">
        <v>86</v>
      </c>
      <c r="P1589" t="s">
        <v>25</v>
      </c>
      <c r="Q1589">
        <v>35.073082999999997</v>
      </c>
      <c r="R1589">
        <v>-106.54071999999999</v>
      </c>
      <c r="S1589" t="s">
        <v>2513</v>
      </c>
    </row>
    <row r="1590" spans="1:19" x14ac:dyDescent="0.2">
      <c r="A1590" t="s">
        <v>19</v>
      </c>
      <c r="B1590" s="3">
        <v>2000</v>
      </c>
      <c r="C1590" s="4">
        <v>2004</v>
      </c>
      <c r="D1590" t="s">
        <v>58</v>
      </c>
      <c r="E1590" t="s">
        <v>2514</v>
      </c>
      <c r="F1590" t="s">
        <v>42</v>
      </c>
      <c r="G1590" t="s">
        <v>29</v>
      </c>
      <c r="H1590" t="s">
        <v>22</v>
      </c>
      <c r="I1590" s="5">
        <v>156000</v>
      </c>
      <c r="J1590" t="s">
        <v>64</v>
      </c>
      <c r="K1590" t="s">
        <v>24</v>
      </c>
      <c r="L1590" t="s">
        <v>31</v>
      </c>
      <c r="M1590" t="s">
        <v>76</v>
      </c>
      <c r="N1590" t="s">
        <v>72</v>
      </c>
      <c r="O1590" t="s">
        <v>81</v>
      </c>
      <c r="P1590" t="s">
        <v>25</v>
      </c>
      <c r="Q1590">
        <v>35.068899999999999</v>
      </c>
      <c r="R1590">
        <v>-106.5612</v>
      </c>
      <c r="S1590" t="s">
        <v>2515</v>
      </c>
    </row>
    <row r="1591" spans="1:19" x14ac:dyDescent="0.2">
      <c r="A1591" t="s">
        <v>19</v>
      </c>
      <c r="B1591" s="3">
        <v>188</v>
      </c>
      <c r="C1591" s="4">
        <v>2006</v>
      </c>
      <c r="D1591" t="s">
        <v>374</v>
      </c>
      <c r="E1591" t="s">
        <v>583</v>
      </c>
      <c r="H1591" t="s">
        <v>22</v>
      </c>
      <c r="I1591" s="5">
        <v>169781</v>
      </c>
      <c r="J1591" t="s">
        <v>23</v>
      </c>
      <c r="K1591" t="s">
        <v>24</v>
      </c>
      <c r="N1591" t="s">
        <v>50</v>
      </c>
      <c r="O1591" t="s">
        <v>33</v>
      </c>
      <c r="P1591" t="s">
        <v>25</v>
      </c>
      <c r="Q1591">
        <v>35.087257999999999</v>
      </c>
      <c r="R1591">
        <v>-106.56415699999999</v>
      </c>
      <c r="S1591" t="s">
        <v>2516</v>
      </c>
    </row>
    <row r="1592" spans="1:19" x14ac:dyDescent="0.2">
      <c r="A1592" t="s">
        <v>19</v>
      </c>
      <c r="B1592" s="3">
        <v>164</v>
      </c>
      <c r="C1592" s="4">
        <v>2005</v>
      </c>
      <c r="D1592" t="s">
        <v>67</v>
      </c>
      <c r="E1592" t="s">
        <v>416</v>
      </c>
      <c r="H1592" t="s">
        <v>22</v>
      </c>
      <c r="I1592" s="5">
        <v>142358</v>
      </c>
      <c r="J1592" t="s">
        <v>23</v>
      </c>
      <c r="K1592" t="s">
        <v>24</v>
      </c>
      <c r="L1592" t="s">
        <v>38</v>
      </c>
      <c r="N1592" t="s">
        <v>50</v>
      </c>
      <c r="O1592" t="s">
        <v>97</v>
      </c>
      <c r="P1592" t="s">
        <v>25</v>
      </c>
      <c r="Q1592">
        <v>35.087257999999999</v>
      </c>
      <c r="R1592">
        <v>-106.56415699999999</v>
      </c>
      <c r="S1592" t="s">
        <v>2517</v>
      </c>
    </row>
    <row r="1593" spans="1:19" x14ac:dyDescent="0.2">
      <c r="A1593" t="s">
        <v>19</v>
      </c>
      <c r="B1593" s="3">
        <v>17990</v>
      </c>
      <c r="C1593" s="4">
        <v>2015</v>
      </c>
      <c r="D1593" t="s">
        <v>20</v>
      </c>
      <c r="E1593" t="s">
        <v>2518</v>
      </c>
      <c r="F1593" t="s">
        <v>36</v>
      </c>
      <c r="G1593" t="s">
        <v>29</v>
      </c>
      <c r="H1593" t="s">
        <v>22</v>
      </c>
      <c r="I1593" s="5">
        <v>59014</v>
      </c>
      <c r="J1593" t="s">
        <v>23</v>
      </c>
      <c r="K1593" t="s">
        <v>37</v>
      </c>
      <c r="L1593" t="s">
        <v>31</v>
      </c>
      <c r="N1593" t="s">
        <v>37</v>
      </c>
      <c r="O1593" t="s">
        <v>97</v>
      </c>
      <c r="P1593" t="s">
        <v>25</v>
      </c>
      <c r="Q1593">
        <v>35.11</v>
      </c>
      <c r="R1593">
        <v>-106.62</v>
      </c>
      <c r="S1593" t="s">
        <v>2519</v>
      </c>
    </row>
    <row r="1594" spans="1:19" x14ac:dyDescent="0.2">
      <c r="A1594" t="s">
        <v>19</v>
      </c>
      <c r="B1594" s="3">
        <v>25990</v>
      </c>
      <c r="C1594" s="4">
        <v>2018</v>
      </c>
      <c r="D1594" t="s">
        <v>35</v>
      </c>
      <c r="E1594" t="s">
        <v>2520</v>
      </c>
      <c r="F1594" t="s">
        <v>36</v>
      </c>
      <c r="H1594" t="s">
        <v>22</v>
      </c>
      <c r="I1594" s="5">
        <v>28228</v>
      </c>
      <c r="J1594" t="s">
        <v>23</v>
      </c>
      <c r="K1594" t="s">
        <v>37</v>
      </c>
      <c r="N1594" t="s">
        <v>37</v>
      </c>
      <c r="P1594" t="s">
        <v>25</v>
      </c>
      <c r="Q1594">
        <v>35.11</v>
      </c>
      <c r="R1594">
        <v>-106.62</v>
      </c>
      <c r="S1594" t="s">
        <v>2521</v>
      </c>
    </row>
    <row r="1595" spans="1:19" x14ac:dyDescent="0.2">
      <c r="A1595" t="s">
        <v>19</v>
      </c>
      <c r="B1595" s="3">
        <v>36990</v>
      </c>
      <c r="C1595" s="4">
        <v>2018</v>
      </c>
      <c r="D1595" t="s">
        <v>278</v>
      </c>
      <c r="E1595" t="s">
        <v>2522</v>
      </c>
      <c r="F1595" t="s">
        <v>36</v>
      </c>
      <c r="G1595" t="s">
        <v>29</v>
      </c>
      <c r="H1595" t="s">
        <v>22</v>
      </c>
      <c r="I1595" s="5">
        <v>46298</v>
      </c>
      <c r="J1595" t="s">
        <v>23</v>
      </c>
      <c r="K1595" t="s">
        <v>37</v>
      </c>
      <c r="N1595" t="s">
        <v>124</v>
      </c>
      <c r="O1595" t="s">
        <v>33</v>
      </c>
      <c r="P1595" t="s">
        <v>25</v>
      </c>
      <c r="Q1595">
        <v>35.11</v>
      </c>
      <c r="R1595">
        <v>-106.62</v>
      </c>
      <c r="S1595" t="s">
        <v>2523</v>
      </c>
    </row>
    <row r="1596" spans="1:19" x14ac:dyDescent="0.2">
      <c r="A1596" t="s">
        <v>19</v>
      </c>
      <c r="B1596" s="3">
        <v>23590</v>
      </c>
      <c r="C1596" s="4">
        <v>2018</v>
      </c>
      <c r="D1596" t="s">
        <v>20</v>
      </c>
      <c r="E1596" t="s">
        <v>880</v>
      </c>
      <c r="F1596" t="s">
        <v>36</v>
      </c>
      <c r="H1596" t="s">
        <v>37</v>
      </c>
      <c r="I1596" s="5">
        <v>48933</v>
      </c>
      <c r="J1596" t="s">
        <v>23</v>
      </c>
      <c r="K1596" t="s">
        <v>37</v>
      </c>
      <c r="L1596" t="s">
        <v>31</v>
      </c>
      <c r="N1596" t="s">
        <v>37</v>
      </c>
      <c r="O1596" t="s">
        <v>33</v>
      </c>
      <c r="P1596" t="s">
        <v>25</v>
      </c>
      <c r="Q1596">
        <v>35.11</v>
      </c>
      <c r="R1596">
        <v>-106.62</v>
      </c>
      <c r="S1596" t="s">
        <v>2524</v>
      </c>
    </row>
    <row r="1597" spans="1:19" x14ac:dyDescent="0.2">
      <c r="A1597" t="s">
        <v>19</v>
      </c>
      <c r="B1597" s="3">
        <v>19590</v>
      </c>
      <c r="C1597" s="4">
        <v>2014</v>
      </c>
      <c r="D1597" t="s">
        <v>61</v>
      </c>
      <c r="E1597" t="s">
        <v>1384</v>
      </c>
      <c r="F1597" t="s">
        <v>36</v>
      </c>
      <c r="H1597" t="s">
        <v>22</v>
      </c>
      <c r="I1597" s="5">
        <v>18521</v>
      </c>
      <c r="J1597" t="s">
        <v>23</v>
      </c>
      <c r="K1597" t="s">
        <v>37</v>
      </c>
      <c r="L1597" t="s">
        <v>38</v>
      </c>
      <c r="N1597" t="s">
        <v>56</v>
      </c>
      <c r="O1597" t="s">
        <v>33</v>
      </c>
      <c r="P1597" t="s">
        <v>25</v>
      </c>
      <c r="Q1597">
        <v>35.11</v>
      </c>
      <c r="R1597">
        <v>-106.62</v>
      </c>
      <c r="S1597" t="s">
        <v>2525</v>
      </c>
    </row>
    <row r="1598" spans="1:19" x14ac:dyDescent="0.2">
      <c r="A1598" t="s">
        <v>19</v>
      </c>
      <c r="B1598" s="3">
        <v>24590</v>
      </c>
      <c r="C1598" s="4">
        <v>2015</v>
      </c>
      <c r="D1598" t="s">
        <v>128</v>
      </c>
      <c r="E1598" t="s">
        <v>264</v>
      </c>
      <c r="F1598" t="s">
        <v>36</v>
      </c>
      <c r="G1598" t="s">
        <v>29</v>
      </c>
      <c r="H1598" t="s">
        <v>22</v>
      </c>
      <c r="I1598" s="5">
        <v>50252</v>
      </c>
      <c r="J1598" t="s">
        <v>23</v>
      </c>
      <c r="K1598" t="s">
        <v>24</v>
      </c>
      <c r="L1598" t="s">
        <v>71</v>
      </c>
      <c r="N1598" t="s">
        <v>56</v>
      </c>
      <c r="O1598" t="s">
        <v>45</v>
      </c>
      <c r="P1598" t="s">
        <v>25</v>
      </c>
      <c r="Q1598">
        <v>35.11</v>
      </c>
      <c r="R1598">
        <v>-106.62</v>
      </c>
      <c r="S1598" t="s">
        <v>2526</v>
      </c>
    </row>
    <row r="1599" spans="1:19" x14ac:dyDescent="0.2">
      <c r="A1599" t="s">
        <v>19</v>
      </c>
      <c r="B1599" s="3">
        <v>25990</v>
      </c>
      <c r="C1599" s="4">
        <v>2017</v>
      </c>
      <c r="D1599" t="s">
        <v>128</v>
      </c>
      <c r="E1599" t="s">
        <v>1551</v>
      </c>
      <c r="F1599" t="s">
        <v>36</v>
      </c>
      <c r="G1599" t="s">
        <v>29</v>
      </c>
      <c r="H1599" t="s">
        <v>22</v>
      </c>
      <c r="I1599" s="5">
        <v>61125</v>
      </c>
      <c r="J1599" t="s">
        <v>23</v>
      </c>
      <c r="K1599" t="s">
        <v>37</v>
      </c>
      <c r="L1599" t="s">
        <v>38</v>
      </c>
      <c r="N1599" t="s">
        <v>56</v>
      </c>
      <c r="O1599" t="s">
        <v>33</v>
      </c>
      <c r="P1599" t="s">
        <v>25</v>
      </c>
      <c r="Q1599">
        <v>35.11</v>
      </c>
      <c r="R1599">
        <v>-106.62</v>
      </c>
      <c r="S1599" t="s">
        <v>2526</v>
      </c>
    </row>
    <row r="1600" spans="1:19" x14ac:dyDescent="0.2">
      <c r="A1600" t="s">
        <v>19</v>
      </c>
      <c r="B1600" s="3">
        <v>20990</v>
      </c>
      <c r="C1600" s="4">
        <v>2020</v>
      </c>
      <c r="D1600" t="s">
        <v>117</v>
      </c>
      <c r="E1600" t="s">
        <v>267</v>
      </c>
      <c r="F1600" t="s">
        <v>36</v>
      </c>
      <c r="H1600" t="s">
        <v>22</v>
      </c>
      <c r="I1600" s="5">
        <v>2268</v>
      </c>
      <c r="J1600" t="s">
        <v>23</v>
      </c>
      <c r="K1600" t="s">
        <v>37</v>
      </c>
      <c r="L1600" t="s">
        <v>38</v>
      </c>
      <c r="N1600" t="s">
        <v>56</v>
      </c>
      <c r="O1600" t="s">
        <v>86</v>
      </c>
      <c r="P1600" t="s">
        <v>25</v>
      </c>
      <c r="Q1600">
        <v>35.11</v>
      </c>
      <c r="R1600">
        <v>-106.62</v>
      </c>
      <c r="S1600" t="s">
        <v>2527</v>
      </c>
    </row>
    <row r="1601" spans="1:19" x14ac:dyDescent="0.2">
      <c r="A1601" t="s">
        <v>19</v>
      </c>
      <c r="B1601" s="3">
        <v>21590</v>
      </c>
      <c r="C1601" s="4">
        <v>2017</v>
      </c>
      <c r="D1601" t="s">
        <v>183</v>
      </c>
      <c r="E1601" t="s">
        <v>2528</v>
      </c>
      <c r="F1601" t="s">
        <v>36</v>
      </c>
      <c r="G1601" t="s">
        <v>29</v>
      </c>
      <c r="H1601" t="s">
        <v>22</v>
      </c>
      <c r="I1601" s="5">
        <v>54631</v>
      </c>
      <c r="J1601" t="s">
        <v>23</v>
      </c>
      <c r="K1601" t="s">
        <v>37</v>
      </c>
      <c r="L1601" t="s">
        <v>71</v>
      </c>
      <c r="N1601" t="s">
        <v>56</v>
      </c>
      <c r="O1601" t="s">
        <v>33</v>
      </c>
      <c r="P1601" t="s">
        <v>25</v>
      </c>
      <c r="Q1601">
        <v>35.11</v>
      </c>
      <c r="R1601">
        <v>-106.62</v>
      </c>
      <c r="S1601" t="s">
        <v>2527</v>
      </c>
    </row>
    <row r="1602" spans="1:19" x14ac:dyDescent="0.2">
      <c r="A1602" t="s">
        <v>19</v>
      </c>
      <c r="B1602" s="3">
        <v>23590</v>
      </c>
      <c r="C1602" s="4">
        <v>2014</v>
      </c>
      <c r="D1602" t="s">
        <v>66</v>
      </c>
      <c r="E1602" t="s">
        <v>1376</v>
      </c>
      <c r="F1602" t="s">
        <v>36</v>
      </c>
      <c r="G1602" t="s">
        <v>29</v>
      </c>
      <c r="H1602" t="s">
        <v>22</v>
      </c>
      <c r="I1602" s="5">
        <v>60009</v>
      </c>
      <c r="J1602" t="s">
        <v>23</v>
      </c>
      <c r="K1602" t="s">
        <v>37</v>
      </c>
      <c r="N1602" t="s">
        <v>37</v>
      </c>
      <c r="O1602" t="s">
        <v>33</v>
      </c>
      <c r="P1602" t="s">
        <v>25</v>
      </c>
      <c r="Q1602">
        <v>35.11</v>
      </c>
      <c r="R1602">
        <v>-106.62</v>
      </c>
      <c r="S1602" t="s">
        <v>2529</v>
      </c>
    </row>
    <row r="1603" spans="1:19" x14ac:dyDescent="0.2">
      <c r="A1603" t="s">
        <v>19</v>
      </c>
      <c r="B1603" s="3">
        <v>16990</v>
      </c>
      <c r="C1603" s="4">
        <v>2018</v>
      </c>
      <c r="D1603" t="s">
        <v>117</v>
      </c>
      <c r="E1603" t="s">
        <v>263</v>
      </c>
      <c r="F1603" t="s">
        <v>36</v>
      </c>
      <c r="H1603" t="s">
        <v>22</v>
      </c>
      <c r="I1603" s="5">
        <v>22904</v>
      </c>
      <c r="J1603" t="s">
        <v>23</v>
      </c>
      <c r="K1603" t="s">
        <v>37</v>
      </c>
      <c r="L1603" t="s">
        <v>38</v>
      </c>
      <c r="N1603" t="s">
        <v>39</v>
      </c>
      <c r="P1603" t="s">
        <v>25</v>
      </c>
      <c r="Q1603">
        <v>35.11</v>
      </c>
      <c r="R1603">
        <v>-106.62</v>
      </c>
      <c r="S1603" t="s">
        <v>2531</v>
      </c>
    </row>
    <row r="1604" spans="1:19" x14ac:dyDescent="0.2">
      <c r="A1604" t="s">
        <v>19</v>
      </c>
      <c r="B1604" s="3">
        <v>15990</v>
      </c>
      <c r="C1604" s="4">
        <v>2015</v>
      </c>
      <c r="D1604" t="s">
        <v>171</v>
      </c>
      <c r="E1604" t="s">
        <v>2532</v>
      </c>
      <c r="F1604" t="s">
        <v>36</v>
      </c>
      <c r="H1604" t="s">
        <v>37</v>
      </c>
      <c r="I1604" s="5">
        <v>23894</v>
      </c>
      <c r="J1604" t="s">
        <v>23</v>
      </c>
      <c r="K1604" t="s">
        <v>37</v>
      </c>
      <c r="L1604" t="s">
        <v>71</v>
      </c>
      <c r="N1604" t="s">
        <v>39</v>
      </c>
      <c r="P1604" t="s">
        <v>25</v>
      </c>
      <c r="Q1604">
        <v>35.11</v>
      </c>
      <c r="R1604">
        <v>-106.62</v>
      </c>
      <c r="S1604" t="s">
        <v>2533</v>
      </c>
    </row>
    <row r="1605" spans="1:19" x14ac:dyDescent="0.2">
      <c r="A1605" t="s">
        <v>19</v>
      </c>
      <c r="B1605" s="3">
        <v>28590</v>
      </c>
      <c r="C1605" s="4">
        <v>2018</v>
      </c>
      <c r="D1605" t="s">
        <v>278</v>
      </c>
      <c r="E1605" t="s">
        <v>279</v>
      </c>
      <c r="F1605" t="s">
        <v>36</v>
      </c>
      <c r="H1605" t="s">
        <v>37</v>
      </c>
      <c r="I1605" s="5">
        <v>20526</v>
      </c>
      <c r="J1605" t="s">
        <v>23</v>
      </c>
      <c r="K1605" t="s">
        <v>37</v>
      </c>
      <c r="N1605" t="s">
        <v>56</v>
      </c>
      <c r="O1605" t="s">
        <v>81</v>
      </c>
      <c r="P1605" t="s">
        <v>25</v>
      </c>
      <c r="Q1605">
        <v>35.11</v>
      </c>
      <c r="R1605">
        <v>-106.62</v>
      </c>
      <c r="S1605" t="s">
        <v>2534</v>
      </c>
    </row>
    <row r="1606" spans="1:19" x14ac:dyDescent="0.2">
      <c r="A1606" t="s">
        <v>19</v>
      </c>
      <c r="B1606" s="3">
        <v>28590</v>
      </c>
      <c r="C1606" s="4">
        <v>2017</v>
      </c>
      <c r="D1606" t="s">
        <v>128</v>
      </c>
      <c r="E1606" t="s">
        <v>1551</v>
      </c>
      <c r="F1606" t="s">
        <v>36</v>
      </c>
      <c r="G1606" t="s">
        <v>29</v>
      </c>
      <c r="H1606" t="s">
        <v>37</v>
      </c>
      <c r="I1606" s="5">
        <v>14711</v>
      </c>
      <c r="J1606" t="s">
        <v>23</v>
      </c>
      <c r="K1606" t="s">
        <v>37</v>
      </c>
      <c r="L1606" t="s">
        <v>38</v>
      </c>
      <c r="N1606" t="s">
        <v>56</v>
      </c>
      <c r="O1606" t="s">
        <v>33</v>
      </c>
      <c r="P1606" t="s">
        <v>25</v>
      </c>
      <c r="Q1606">
        <v>35.11</v>
      </c>
      <c r="R1606">
        <v>-106.62</v>
      </c>
      <c r="S1606" t="s">
        <v>2535</v>
      </c>
    </row>
    <row r="1607" spans="1:19" x14ac:dyDescent="0.2">
      <c r="A1607" t="s">
        <v>19</v>
      </c>
      <c r="B1607" s="3">
        <v>25990</v>
      </c>
      <c r="C1607" s="4">
        <v>2018</v>
      </c>
      <c r="D1607" t="s">
        <v>171</v>
      </c>
      <c r="E1607" t="s">
        <v>249</v>
      </c>
      <c r="F1607" t="s">
        <v>36</v>
      </c>
      <c r="H1607" t="s">
        <v>22</v>
      </c>
      <c r="I1607" s="5">
        <v>30522</v>
      </c>
      <c r="J1607" t="s">
        <v>23</v>
      </c>
      <c r="K1607" t="s">
        <v>24</v>
      </c>
      <c r="N1607" t="s">
        <v>37</v>
      </c>
      <c r="P1607" t="s">
        <v>25</v>
      </c>
      <c r="Q1607">
        <v>35.11</v>
      </c>
      <c r="R1607">
        <v>-106.62</v>
      </c>
      <c r="S1607" t="s">
        <v>2527</v>
      </c>
    </row>
    <row r="1608" spans="1:19" x14ac:dyDescent="0.2">
      <c r="A1608" t="s">
        <v>19</v>
      </c>
      <c r="B1608" s="3">
        <v>21990</v>
      </c>
      <c r="C1608" s="4">
        <v>2014</v>
      </c>
      <c r="D1608" t="s">
        <v>183</v>
      </c>
      <c r="E1608" t="s">
        <v>258</v>
      </c>
      <c r="F1608" t="s">
        <v>36</v>
      </c>
      <c r="H1608" t="s">
        <v>37</v>
      </c>
      <c r="I1608" s="5">
        <v>29239</v>
      </c>
      <c r="J1608" t="s">
        <v>23</v>
      </c>
      <c r="K1608" t="s">
        <v>37</v>
      </c>
      <c r="L1608" t="s">
        <v>71</v>
      </c>
      <c r="N1608" t="s">
        <v>56</v>
      </c>
      <c r="O1608" t="s">
        <v>45</v>
      </c>
      <c r="P1608" t="s">
        <v>25</v>
      </c>
      <c r="Q1608">
        <v>35.11</v>
      </c>
      <c r="R1608">
        <v>-106.62</v>
      </c>
      <c r="S1608" t="s">
        <v>2536</v>
      </c>
    </row>
    <row r="1609" spans="1:19" x14ac:dyDescent="0.2">
      <c r="A1609" t="s">
        <v>19</v>
      </c>
      <c r="B1609" s="3">
        <v>16590</v>
      </c>
      <c r="C1609" s="4">
        <v>2018</v>
      </c>
      <c r="D1609" t="s">
        <v>117</v>
      </c>
      <c r="E1609" t="s">
        <v>267</v>
      </c>
      <c r="F1609" t="s">
        <v>36</v>
      </c>
      <c r="H1609" t="s">
        <v>22</v>
      </c>
      <c r="I1609" s="5">
        <v>23389</v>
      </c>
      <c r="J1609" t="s">
        <v>23</v>
      </c>
      <c r="K1609" t="s">
        <v>37</v>
      </c>
      <c r="L1609" t="s">
        <v>38</v>
      </c>
      <c r="N1609" t="s">
        <v>56</v>
      </c>
      <c r="O1609" t="s">
        <v>81</v>
      </c>
      <c r="P1609" t="s">
        <v>25</v>
      </c>
      <c r="Q1609">
        <v>35.11</v>
      </c>
      <c r="R1609">
        <v>-106.62</v>
      </c>
      <c r="S1609" t="s">
        <v>2537</v>
      </c>
    </row>
    <row r="1610" spans="1:19" x14ac:dyDescent="0.2">
      <c r="A1610" t="s">
        <v>19</v>
      </c>
      <c r="B1610" s="3">
        <v>28990</v>
      </c>
      <c r="C1610" s="4">
        <v>2018</v>
      </c>
      <c r="D1610" t="s">
        <v>278</v>
      </c>
      <c r="E1610" t="s">
        <v>279</v>
      </c>
      <c r="F1610" t="s">
        <v>36</v>
      </c>
      <c r="H1610" t="s">
        <v>22</v>
      </c>
      <c r="I1610" s="5">
        <v>14750</v>
      </c>
      <c r="J1610" t="s">
        <v>23</v>
      </c>
      <c r="K1610" t="s">
        <v>37</v>
      </c>
      <c r="N1610" t="s">
        <v>56</v>
      </c>
      <c r="O1610" t="s">
        <v>33</v>
      </c>
      <c r="P1610" t="s">
        <v>25</v>
      </c>
      <c r="Q1610">
        <v>35.11</v>
      </c>
      <c r="R1610">
        <v>-106.62</v>
      </c>
      <c r="S1610" t="s">
        <v>2530</v>
      </c>
    </row>
    <row r="1611" spans="1:19" x14ac:dyDescent="0.2">
      <c r="A1611" t="s">
        <v>19</v>
      </c>
      <c r="B1611" s="3">
        <v>53590</v>
      </c>
      <c r="C1611" s="4">
        <v>2020</v>
      </c>
      <c r="D1611" t="s">
        <v>146</v>
      </c>
      <c r="E1611" t="s">
        <v>2538</v>
      </c>
      <c r="F1611" t="s">
        <v>36</v>
      </c>
      <c r="G1611" t="s">
        <v>29</v>
      </c>
      <c r="H1611" t="s">
        <v>22</v>
      </c>
      <c r="I1611" s="5">
        <v>9170</v>
      </c>
      <c r="J1611" t="s">
        <v>23</v>
      </c>
      <c r="K1611" t="s">
        <v>37</v>
      </c>
      <c r="N1611" t="s">
        <v>37</v>
      </c>
      <c r="O1611" t="s">
        <v>45</v>
      </c>
      <c r="P1611" t="s">
        <v>25</v>
      </c>
      <c r="Q1611">
        <v>35.11</v>
      </c>
      <c r="R1611">
        <v>-106.62</v>
      </c>
      <c r="S1611" t="s">
        <v>2539</v>
      </c>
    </row>
    <row r="1612" spans="1:19" x14ac:dyDescent="0.2">
      <c r="A1612" t="s">
        <v>19</v>
      </c>
      <c r="B1612" s="3">
        <v>18590</v>
      </c>
      <c r="C1612" s="4">
        <v>2019</v>
      </c>
      <c r="D1612" t="s">
        <v>20</v>
      </c>
      <c r="E1612" t="s">
        <v>2540</v>
      </c>
      <c r="F1612" t="s">
        <v>36</v>
      </c>
      <c r="H1612" t="s">
        <v>22</v>
      </c>
      <c r="I1612" s="5">
        <v>30790</v>
      </c>
      <c r="J1612" t="s">
        <v>23</v>
      </c>
      <c r="K1612" t="s">
        <v>24</v>
      </c>
      <c r="L1612" t="s">
        <v>31</v>
      </c>
      <c r="N1612" t="s">
        <v>37</v>
      </c>
      <c r="O1612" t="s">
        <v>97</v>
      </c>
      <c r="P1612" t="s">
        <v>25</v>
      </c>
      <c r="Q1612">
        <v>35.11</v>
      </c>
      <c r="R1612">
        <v>-106.62</v>
      </c>
      <c r="S1612" t="s">
        <v>2541</v>
      </c>
    </row>
    <row r="1613" spans="1:19" x14ac:dyDescent="0.2">
      <c r="A1613" t="s">
        <v>19</v>
      </c>
      <c r="B1613" s="3">
        <v>40590</v>
      </c>
      <c r="C1613" s="4">
        <v>2020</v>
      </c>
      <c r="D1613" t="s">
        <v>231</v>
      </c>
      <c r="E1613" t="s">
        <v>1214</v>
      </c>
      <c r="F1613" t="s">
        <v>36</v>
      </c>
      <c r="H1613" t="s">
        <v>22</v>
      </c>
      <c r="I1613" s="5">
        <v>8405</v>
      </c>
      <c r="J1613" t="s">
        <v>23</v>
      </c>
      <c r="K1613" t="s">
        <v>37</v>
      </c>
      <c r="L1613" t="s">
        <v>38</v>
      </c>
      <c r="N1613" t="s">
        <v>37</v>
      </c>
      <c r="O1613" t="s">
        <v>45</v>
      </c>
      <c r="P1613" t="s">
        <v>25</v>
      </c>
      <c r="Q1613">
        <v>35.11</v>
      </c>
      <c r="R1613">
        <v>-106.62</v>
      </c>
      <c r="S1613" t="s">
        <v>2542</v>
      </c>
    </row>
    <row r="1614" spans="1:19" x14ac:dyDescent="0.2">
      <c r="A1614" t="s">
        <v>19</v>
      </c>
      <c r="B1614" s="3">
        <v>38590</v>
      </c>
      <c r="C1614" s="4">
        <v>2020</v>
      </c>
      <c r="D1614" t="s">
        <v>231</v>
      </c>
      <c r="E1614" t="s">
        <v>2543</v>
      </c>
      <c r="F1614" t="s">
        <v>36</v>
      </c>
      <c r="H1614" t="s">
        <v>22</v>
      </c>
      <c r="I1614" s="5">
        <v>6330</v>
      </c>
      <c r="J1614" t="s">
        <v>23</v>
      </c>
      <c r="K1614" t="s">
        <v>37</v>
      </c>
      <c r="N1614" t="s">
        <v>37</v>
      </c>
      <c r="O1614" t="s">
        <v>97</v>
      </c>
      <c r="P1614" t="s">
        <v>25</v>
      </c>
      <c r="Q1614">
        <v>35.11</v>
      </c>
      <c r="R1614">
        <v>-106.62</v>
      </c>
      <c r="S1614" t="s">
        <v>2544</v>
      </c>
    </row>
    <row r="1615" spans="1:19" x14ac:dyDescent="0.2">
      <c r="A1615" t="s">
        <v>19</v>
      </c>
      <c r="B1615" s="3">
        <v>30990</v>
      </c>
      <c r="C1615" s="4">
        <v>2018</v>
      </c>
      <c r="D1615" t="s">
        <v>278</v>
      </c>
      <c r="E1615" t="s">
        <v>279</v>
      </c>
      <c r="F1615" t="s">
        <v>36</v>
      </c>
      <c r="H1615" t="s">
        <v>22</v>
      </c>
      <c r="I1615" s="5">
        <v>9769</v>
      </c>
      <c r="J1615" t="s">
        <v>23</v>
      </c>
      <c r="K1615" t="s">
        <v>37</v>
      </c>
      <c r="N1615" t="s">
        <v>56</v>
      </c>
      <c r="O1615" t="s">
        <v>81</v>
      </c>
      <c r="P1615" t="s">
        <v>25</v>
      </c>
      <c r="Q1615">
        <v>35.11</v>
      </c>
      <c r="R1615">
        <v>-106.62</v>
      </c>
      <c r="S1615" t="s">
        <v>2545</v>
      </c>
    </row>
    <row r="1616" spans="1:19" x14ac:dyDescent="0.2">
      <c r="A1616" t="s">
        <v>19</v>
      </c>
      <c r="B1616" s="3">
        <v>24590</v>
      </c>
      <c r="C1616" s="4">
        <v>2020</v>
      </c>
      <c r="D1616" t="s">
        <v>117</v>
      </c>
      <c r="E1616" t="s">
        <v>2546</v>
      </c>
      <c r="F1616" t="s">
        <v>36</v>
      </c>
      <c r="G1616" t="s">
        <v>29</v>
      </c>
      <c r="H1616" t="s">
        <v>22</v>
      </c>
      <c r="I1616" s="5">
        <v>45057</v>
      </c>
      <c r="J1616" t="s">
        <v>23</v>
      </c>
      <c r="K1616" t="s">
        <v>37</v>
      </c>
      <c r="L1616" t="s">
        <v>38</v>
      </c>
      <c r="N1616" t="s">
        <v>56</v>
      </c>
      <c r="O1616" t="s">
        <v>97</v>
      </c>
      <c r="P1616" t="s">
        <v>25</v>
      </c>
      <c r="Q1616">
        <v>35.11</v>
      </c>
      <c r="R1616">
        <v>-106.62</v>
      </c>
      <c r="S1616" t="s">
        <v>2536</v>
      </c>
    </row>
    <row r="1617" spans="1:19" x14ac:dyDescent="0.2">
      <c r="A1617" t="s">
        <v>19</v>
      </c>
      <c r="B1617" s="3">
        <v>21590</v>
      </c>
      <c r="C1617" s="4">
        <v>2018</v>
      </c>
      <c r="D1617" t="s">
        <v>20</v>
      </c>
      <c r="E1617" t="s">
        <v>2547</v>
      </c>
      <c r="F1617" t="s">
        <v>36</v>
      </c>
      <c r="H1617" t="s">
        <v>276</v>
      </c>
      <c r="I1617" s="5">
        <v>37905</v>
      </c>
      <c r="J1617" t="s">
        <v>23</v>
      </c>
      <c r="K1617" t="s">
        <v>37</v>
      </c>
      <c r="L1617" t="s">
        <v>31</v>
      </c>
      <c r="N1617" t="s">
        <v>50</v>
      </c>
      <c r="O1617" t="s">
        <v>97</v>
      </c>
      <c r="P1617" t="s">
        <v>25</v>
      </c>
      <c r="Q1617">
        <v>35.11</v>
      </c>
      <c r="R1617">
        <v>-106.62</v>
      </c>
      <c r="S1617" t="s">
        <v>2529</v>
      </c>
    </row>
    <row r="1618" spans="1:19" x14ac:dyDescent="0.2">
      <c r="A1618" t="s">
        <v>19</v>
      </c>
      <c r="B1618" s="3">
        <v>24590</v>
      </c>
      <c r="C1618" s="4">
        <v>2017</v>
      </c>
      <c r="D1618" t="s">
        <v>171</v>
      </c>
      <c r="E1618" t="s">
        <v>249</v>
      </c>
      <c r="F1618" t="s">
        <v>36</v>
      </c>
      <c r="H1618" t="s">
        <v>22</v>
      </c>
      <c r="I1618" s="5">
        <v>26125</v>
      </c>
      <c r="J1618" t="s">
        <v>23</v>
      </c>
      <c r="K1618" t="s">
        <v>24</v>
      </c>
      <c r="N1618" t="s">
        <v>37</v>
      </c>
      <c r="O1618" t="s">
        <v>97</v>
      </c>
      <c r="P1618" t="s">
        <v>25</v>
      </c>
      <c r="Q1618">
        <v>35.11</v>
      </c>
      <c r="R1618">
        <v>-106.62</v>
      </c>
      <c r="S1618" t="s">
        <v>2529</v>
      </c>
    </row>
    <row r="1619" spans="1:19" x14ac:dyDescent="0.2">
      <c r="A1619" t="s">
        <v>19</v>
      </c>
      <c r="B1619" s="3">
        <v>26990</v>
      </c>
      <c r="C1619" s="4">
        <v>2018</v>
      </c>
      <c r="D1619" t="s">
        <v>66</v>
      </c>
      <c r="E1619" t="s">
        <v>262</v>
      </c>
      <c r="F1619" t="s">
        <v>36</v>
      </c>
      <c r="H1619" t="s">
        <v>22</v>
      </c>
      <c r="I1619" s="5">
        <v>15926</v>
      </c>
      <c r="J1619" t="s">
        <v>23</v>
      </c>
      <c r="K1619" t="s">
        <v>37</v>
      </c>
      <c r="L1619" t="s">
        <v>71</v>
      </c>
      <c r="N1619" t="s">
        <v>56</v>
      </c>
      <c r="O1619" t="s">
        <v>45</v>
      </c>
      <c r="P1619" t="s">
        <v>25</v>
      </c>
      <c r="Q1619">
        <v>35.11</v>
      </c>
      <c r="R1619">
        <v>-106.62</v>
      </c>
      <c r="S1619" t="s">
        <v>2548</v>
      </c>
    </row>
    <row r="1620" spans="1:19" x14ac:dyDescent="0.2">
      <c r="A1620" t="s">
        <v>19</v>
      </c>
      <c r="B1620" s="3">
        <v>54590</v>
      </c>
      <c r="C1620" s="4">
        <v>2018</v>
      </c>
      <c r="D1620" t="s">
        <v>171</v>
      </c>
      <c r="E1620" t="s">
        <v>1366</v>
      </c>
      <c r="F1620" t="s">
        <v>36</v>
      </c>
      <c r="H1620" t="s">
        <v>37</v>
      </c>
      <c r="I1620" s="5">
        <v>26119</v>
      </c>
      <c r="J1620" t="s">
        <v>23</v>
      </c>
      <c r="K1620" t="s">
        <v>37</v>
      </c>
      <c r="N1620" t="s">
        <v>56</v>
      </c>
      <c r="P1620" t="s">
        <v>25</v>
      </c>
      <c r="Q1620">
        <v>35.11</v>
      </c>
      <c r="R1620">
        <v>-106.62</v>
      </c>
      <c r="S1620" t="s">
        <v>2539</v>
      </c>
    </row>
    <row r="1621" spans="1:19" x14ac:dyDescent="0.2">
      <c r="A1621" t="s">
        <v>19</v>
      </c>
      <c r="B1621" s="3">
        <v>22590</v>
      </c>
      <c r="C1621" s="4">
        <v>2014</v>
      </c>
      <c r="D1621" t="s">
        <v>66</v>
      </c>
      <c r="E1621" t="s">
        <v>1376</v>
      </c>
      <c r="F1621" t="s">
        <v>36</v>
      </c>
      <c r="H1621" t="s">
        <v>37</v>
      </c>
      <c r="I1621" s="5">
        <v>51321</v>
      </c>
      <c r="J1621" t="s">
        <v>23</v>
      </c>
      <c r="K1621" t="s">
        <v>37</v>
      </c>
      <c r="N1621" t="s">
        <v>50</v>
      </c>
      <c r="P1621" t="s">
        <v>25</v>
      </c>
      <c r="Q1621">
        <v>35.11</v>
      </c>
      <c r="R1621">
        <v>-106.62</v>
      </c>
      <c r="S1621" t="s">
        <v>2549</v>
      </c>
    </row>
    <row r="1622" spans="1:19" x14ac:dyDescent="0.2">
      <c r="A1622" t="s">
        <v>19</v>
      </c>
      <c r="B1622" s="3">
        <v>53990</v>
      </c>
      <c r="C1622" s="4">
        <v>2019</v>
      </c>
      <c r="D1622" t="s">
        <v>278</v>
      </c>
      <c r="E1622" t="s">
        <v>2550</v>
      </c>
      <c r="F1622" t="s">
        <v>36</v>
      </c>
      <c r="G1622" t="s">
        <v>29</v>
      </c>
      <c r="H1622" t="s">
        <v>22</v>
      </c>
      <c r="I1622" s="5">
        <v>2113</v>
      </c>
      <c r="J1622" t="s">
        <v>23</v>
      </c>
      <c r="K1622" t="s">
        <v>37</v>
      </c>
      <c r="N1622" t="s">
        <v>124</v>
      </c>
      <c r="P1622" t="s">
        <v>25</v>
      </c>
      <c r="Q1622">
        <v>35.11</v>
      </c>
      <c r="R1622">
        <v>-106.62</v>
      </c>
      <c r="S1622" t="s">
        <v>2551</v>
      </c>
    </row>
    <row r="1623" spans="1:19" x14ac:dyDescent="0.2">
      <c r="A1623" t="s">
        <v>19</v>
      </c>
      <c r="B1623" s="3">
        <v>23590</v>
      </c>
      <c r="C1623" s="4">
        <v>2019</v>
      </c>
      <c r="D1623" t="s">
        <v>117</v>
      </c>
      <c r="E1623" t="s">
        <v>2546</v>
      </c>
      <c r="F1623" t="s">
        <v>36</v>
      </c>
      <c r="H1623" t="s">
        <v>37</v>
      </c>
      <c r="I1623" s="5">
        <v>29064</v>
      </c>
      <c r="J1623" t="s">
        <v>23</v>
      </c>
      <c r="K1623" t="s">
        <v>24</v>
      </c>
      <c r="L1623" t="s">
        <v>38</v>
      </c>
      <c r="N1623" t="s">
        <v>56</v>
      </c>
      <c r="O1623" t="s">
        <v>97</v>
      </c>
      <c r="P1623" t="s">
        <v>25</v>
      </c>
      <c r="Q1623">
        <v>35.11</v>
      </c>
      <c r="R1623">
        <v>-106.62</v>
      </c>
      <c r="S1623" t="s">
        <v>2552</v>
      </c>
    </row>
    <row r="1624" spans="1:19" x14ac:dyDescent="0.2">
      <c r="A1624" t="s">
        <v>19</v>
      </c>
      <c r="B1624" s="3">
        <v>28990</v>
      </c>
      <c r="C1624" s="4">
        <v>2017</v>
      </c>
      <c r="D1624" t="s">
        <v>128</v>
      </c>
      <c r="E1624" t="s">
        <v>2553</v>
      </c>
      <c r="F1624" t="s">
        <v>36</v>
      </c>
      <c r="H1624" t="s">
        <v>37</v>
      </c>
      <c r="I1624" s="5">
        <v>19650</v>
      </c>
      <c r="J1624" t="s">
        <v>23</v>
      </c>
      <c r="K1624" t="s">
        <v>37</v>
      </c>
      <c r="L1624" t="s">
        <v>71</v>
      </c>
      <c r="N1624" t="s">
        <v>56</v>
      </c>
      <c r="O1624" t="s">
        <v>86</v>
      </c>
      <c r="P1624" t="s">
        <v>25</v>
      </c>
      <c r="Q1624">
        <v>35.11</v>
      </c>
      <c r="R1624">
        <v>-106.62</v>
      </c>
      <c r="S1624" t="s">
        <v>2537</v>
      </c>
    </row>
    <row r="1625" spans="1:19" x14ac:dyDescent="0.2">
      <c r="A1625" t="s">
        <v>19</v>
      </c>
      <c r="B1625" s="3">
        <v>39590</v>
      </c>
      <c r="C1625" s="4">
        <v>2020</v>
      </c>
      <c r="D1625" t="s">
        <v>231</v>
      </c>
      <c r="E1625" t="s">
        <v>2554</v>
      </c>
      <c r="F1625" t="s">
        <v>36</v>
      </c>
      <c r="H1625" t="s">
        <v>22</v>
      </c>
      <c r="I1625" s="5">
        <v>18582</v>
      </c>
      <c r="J1625" t="s">
        <v>23</v>
      </c>
      <c r="K1625" t="s">
        <v>37</v>
      </c>
      <c r="N1625" t="s">
        <v>37</v>
      </c>
      <c r="O1625" t="s">
        <v>45</v>
      </c>
      <c r="P1625" t="s">
        <v>25</v>
      </c>
      <c r="Q1625">
        <v>35.11</v>
      </c>
      <c r="R1625">
        <v>-106.62</v>
      </c>
      <c r="S1625" t="s">
        <v>2552</v>
      </c>
    </row>
    <row r="1626" spans="1:19" x14ac:dyDescent="0.2">
      <c r="A1626" t="s">
        <v>19</v>
      </c>
      <c r="B1626" s="3">
        <v>53990</v>
      </c>
      <c r="C1626" s="4">
        <v>2018</v>
      </c>
      <c r="D1626" t="s">
        <v>171</v>
      </c>
      <c r="E1626" t="s">
        <v>1366</v>
      </c>
      <c r="F1626" t="s">
        <v>36</v>
      </c>
      <c r="G1626" t="s">
        <v>69</v>
      </c>
      <c r="H1626" t="s">
        <v>22</v>
      </c>
      <c r="I1626" s="5">
        <v>33589</v>
      </c>
      <c r="J1626" t="s">
        <v>23</v>
      </c>
      <c r="K1626" t="s">
        <v>37</v>
      </c>
      <c r="L1626" t="s">
        <v>71</v>
      </c>
      <c r="N1626" t="s">
        <v>56</v>
      </c>
      <c r="P1626" t="s">
        <v>25</v>
      </c>
      <c r="Q1626">
        <v>35.11</v>
      </c>
      <c r="R1626">
        <v>-106.62</v>
      </c>
      <c r="S1626" t="s">
        <v>2555</v>
      </c>
    </row>
    <row r="1627" spans="1:19" x14ac:dyDescent="0.2">
      <c r="A1627" t="s">
        <v>19</v>
      </c>
      <c r="B1627" s="3">
        <v>30590</v>
      </c>
      <c r="C1627" s="4">
        <v>2018</v>
      </c>
      <c r="D1627" t="s">
        <v>66</v>
      </c>
      <c r="E1627" t="s">
        <v>262</v>
      </c>
      <c r="F1627" t="s">
        <v>36</v>
      </c>
      <c r="H1627" t="s">
        <v>22</v>
      </c>
      <c r="I1627" s="5">
        <v>26025</v>
      </c>
      <c r="J1627" t="s">
        <v>23</v>
      </c>
      <c r="K1627" t="s">
        <v>24</v>
      </c>
      <c r="L1627" t="s">
        <v>71</v>
      </c>
      <c r="N1627" t="s">
        <v>124</v>
      </c>
      <c r="O1627" t="s">
        <v>45</v>
      </c>
      <c r="P1627" t="s">
        <v>25</v>
      </c>
      <c r="Q1627">
        <v>35.11</v>
      </c>
      <c r="R1627">
        <v>-106.62</v>
      </c>
      <c r="S1627" t="s">
        <v>2530</v>
      </c>
    </row>
    <row r="1628" spans="1:19" x14ac:dyDescent="0.2">
      <c r="A1628" t="s">
        <v>19</v>
      </c>
      <c r="B1628" s="3">
        <v>18990</v>
      </c>
      <c r="C1628" s="4">
        <v>2019</v>
      </c>
      <c r="D1628" t="s">
        <v>79</v>
      </c>
      <c r="E1628" t="s">
        <v>271</v>
      </c>
      <c r="F1628" t="s">
        <v>36</v>
      </c>
      <c r="H1628" t="s">
        <v>22</v>
      </c>
      <c r="I1628" s="5">
        <v>16508</v>
      </c>
      <c r="J1628" t="s">
        <v>23</v>
      </c>
      <c r="K1628" t="s">
        <v>37</v>
      </c>
      <c r="L1628" t="s">
        <v>38</v>
      </c>
      <c r="N1628" t="s">
        <v>56</v>
      </c>
      <c r="P1628" t="s">
        <v>25</v>
      </c>
      <c r="Q1628">
        <v>35.11</v>
      </c>
      <c r="R1628">
        <v>-106.62</v>
      </c>
      <c r="S1628" t="s">
        <v>2556</v>
      </c>
    </row>
    <row r="1629" spans="1:19" x14ac:dyDescent="0.2">
      <c r="A1629" t="s">
        <v>19</v>
      </c>
      <c r="B1629" s="3">
        <v>61590</v>
      </c>
      <c r="C1629" s="4">
        <v>2019</v>
      </c>
      <c r="D1629" t="s">
        <v>278</v>
      </c>
      <c r="E1629" t="s">
        <v>2557</v>
      </c>
      <c r="F1629" t="s">
        <v>36</v>
      </c>
      <c r="G1629" t="s">
        <v>29</v>
      </c>
      <c r="H1629" t="s">
        <v>22</v>
      </c>
      <c r="I1629" s="5">
        <v>7218</v>
      </c>
      <c r="J1629" t="s">
        <v>23</v>
      </c>
      <c r="K1629" t="s">
        <v>24</v>
      </c>
      <c r="N1629" t="s">
        <v>37</v>
      </c>
      <c r="O1629" t="s">
        <v>33</v>
      </c>
      <c r="P1629" t="s">
        <v>25</v>
      </c>
      <c r="Q1629">
        <v>35.11</v>
      </c>
      <c r="R1629">
        <v>-106.62</v>
      </c>
      <c r="S1629" t="s">
        <v>2558</v>
      </c>
    </row>
    <row r="1630" spans="1:19" x14ac:dyDescent="0.2">
      <c r="A1630" t="s">
        <v>19</v>
      </c>
      <c r="B1630" s="3">
        <v>18990</v>
      </c>
      <c r="C1630" s="4">
        <v>2017</v>
      </c>
      <c r="D1630" t="s">
        <v>35</v>
      </c>
      <c r="E1630" t="s">
        <v>234</v>
      </c>
      <c r="F1630" t="s">
        <v>36</v>
      </c>
      <c r="H1630" t="s">
        <v>37</v>
      </c>
      <c r="I1630" s="5">
        <v>36307</v>
      </c>
      <c r="J1630" t="s">
        <v>23</v>
      </c>
      <c r="K1630" t="s">
        <v>37</v>
      </c>
      <c r="N1630" t="s">
        <v>37</v>
      </c>
      <c r="P1630" t="s">
        <v>25</v>
      </c>
      <c r="Q1630">
        <v>35.11</v>
      </c>
      <c r="R1630">
        <v>-106.62</v>
      </c>
      <c r="S1630" t="s">
        <v>2559</v>
      </c>
    </row>
    <row r="1631" spans="1:19" x14ac:dyDescent="0.2">
      <c r="A1631" t="s">
        <v>19</v>
      </c>
      <c r="B1631" s="3">
        <v>22990</v>
      </c>
      <c r="C1631" s="4">
        <v>2018</v>
      </c>
      <c r="D1631" t="s">
        <v>171</v>
      </c>
      <c r="E1631" t="s">
        <v>2560</v>
      </c>
      <c r="F1631" t="s">
        <v>36</v>
      </c>
      <c r="H1631" t="s">
        <v>276</v>
      </c>
      <c r="I1631" s="5">
        <v>6590</v>
      </c>
      <c r="J1631" t="s">
        <v>23</v>
      </c>
      <c r="K1631" t="s">
        <v>37</v>
      </c>
      <c r="L1631" t="s">
        <v>71</v>
      </c>
      <c r="N1631" t="s">
        <v>39</v>
      </c>
      <c r="O1631" t="s">
        <v>86</v>
      </c>
      <c r="P1631" t="s">
        <v>25</v>
      </c>
      <c r="Q1631">
        <v>35.11</v>
      </c>
      <c r="R1631">
        <v>-106.62</v>
      </c>
      <c r="S1631" t="s">
        <v>2561</v>
      </c>
    </row>
    <row r="1632" spans="1:19" x14ac:dyDescent="0.2">
      <c r="A1632" t="s">
        <v>19</v>
      </c>
      <c r="B1632" s="3">
        <v>16990</v>
      </c>
      <c r="C1632" s="4">
        <v>2018</v>
      </c>
      <c r="D1632" t="s">
        <v>117</v>
      </c>
      <c r="E1632" t="s">
        <v>263</v>
      </c>
      <c r="F1632" t="s">
        <v>36</v>
      </c>
      <c r="H1632" t="s">
        <v>37</v>
      </c>
      <c r="I1632" s="5">
        <v>19402</v>
      </c>
      <c r="J1632" t="s">
        <v>23</v>
      </c>
      <c r="K1632" t="s">
        <v>37</v>
      </c>
      <c r="L1632" t="s">
        <v>38</v>
      </c>
      <c r="N1632" t="s">
        <v>39</v>
      </c>
      <c r="O1632" t="s">
        <v>33</v>
      </c>
      <c r="P1632" t="s">
        <v>25</v>
      </c>
      <c r="Q1632">
        <v>35.11</v>
      </c>
      <c r="R1632">
        <v>-106.62</v>
      </c>
      <c r="S1632" t="s">
        <v>2562</v>
      </c>
    </row>
    <row r="1633" spans="1:19" x14ac:dyDescent="0.2">
      <c r="A1633" t="s">
        <v>19</v>
      </c>
      <c r="B1633" s="3">
        <v>43990</v>
      </c>
      <c r="C1633" s="4">
        <v>2020</v>
      </c>
      <c r="D1633" t="s">
        <v>231</v>
      </c>
      <c r="E1633" t="s">
        <v>2554</v>
      </c>
      <c r="F1633" t="s">
        <v>36</v>
      </c>
      <c r="H1633" t="s">
        <v>22</v>
      </c>
      <c r="I1633" s="5">
        <v>1243</v>
      </c>
      <c r="J1633" t="s">
        <v>23</v>
      </c>
      <c r="K1633" t="s">
        <v>37</v>
      </c>
      <c r="L1633" t="s">
        <v>38</v>
      </c>
      <c r="N1633" t="s">
        <v>50</v>
      </c>
      <c r="O1633" t="s">
        <v>86</v>
      </c>
      <c r="P1633" t="s">
        <v>25</v>
      </c>
      <c r="Q1633">
        <v>35.11</v>
      </c>
      <c r="R1633">
        <v>-106.62</v>
      </c>
      <c r="S1633" t="s">
        <v>2563</v>
      </c>
    </row>
    <row r="1634" spans="1:19" x14ac:dyDescent="0.2">
      <c r="A1634" t="s">
        <v>19</v>
      </c>
      <c r="B1634" s="3">
        <v>15590</v>
      </c>
      <c r="C1634" s="4">
        <v>2017</v>
      </c>
      <c r="D1634" t="s">
        <v>79</v>
      </c>
      <c r="E1634" t="s">
        <v>271</v>
      </c>
      <c r="F1634" t="s">
        <v>36</v>
      </c>
      <c r="H1634" t="s">
        <v>22</v>
      </c>
      <c r="I1634" s="5">
        <v>29002</v>
      </c>
      <c r="J1634" t="s">
        <v>23</v>
      </c>
      <c r="K1634" t="s">
        <v>24</v>
      </c>
      <c r="L1634" t="s">
        <v>38</v>
      </c>
      <c r="N1634" t="s">
        <v>56</v>
      </c>
      <c r="O1634" t="s">
        <v>33</v>
      </c>
      <c r="P1634" t="s">
        <v>25</v>
      </c>
      <c r="Q1634">
        <v>35.11</v>
      </c>
      <c r="R1634">
        <v>-106.62</v>
      </c>
      <c r="S1634" t="s">
        <v>2564</v>
      </c>
    </row>
    <row r="1635" spans="1:19" x14ac:dyDescent="0.2">
      <c r="A1635" t="s">
        <v>19</v>
      </c>
      <c r="B1635" s="3">
        <v>16590</v>
      </c>
      <c r="C1635" s="4">
        <v>2016</v>
      </c>
      <c r="D1635" t="s">
        <v>117</v>
      </c>
      <c r="E1635" t="s">
        <v>255</v>
      </c>
      <c r="F1635" t="s">
        <v>36</v>
      </c>
      <c r="H1635" t="s">
        <v>37</v>
      </c>
      <c r="I1635" s="5">
        <v>48575</v>
      </c>
      <c r="J1635" t="s">
        <v>23</v>
      </c>
      <c r="K1635" t="s">
        <v>37</v>
      </c>
      <c r="L1635" t="s">
        <v>38</v>
      </c>
      <c r="N1635" t="s">
        <v>39</v>
      </c>
      <c r="O1635" t="s">
        <v>45</v>
      </c>
      <c r="P1635" t="s">
        <v>25</v>
      </c>
      <c r="Q1635">
        <v>35.11</v>
      </c>
      <c r="R1635">
        <v>-106.62</v>
      </c>
      <c r="S1635" t="s">
        <v>2565</v>
      </c>
    </row>
    <row r="1636" spans="1:19" x14ac:dyDescent="0.2">
      <c r="A1636" t="s">
        <v>19</v>
      </c>
      <c r="B1636" s="3">
        <v>47990</v>
      </c>
      <c r="C1636" s="4">
        <v>2020</v>
      </c>
      <c r="D1636" t="s">
        <v>146</v>
      </c>
      <c r="E1636" t="s">
        <v>2566</v>
      </c>
      <c r="F1636" t="s">
        <v>36</v>
      </c>
      <c r="G1636" t="s">
        <v>29</v>
      </c>
      <c r="H1636" t="s">
        <v>22</v>
      </c>
      <c r="I1636" s="5">
        <v>5555</v>
      </c>
      <c r="J1636" t="s">
        <v>23</v>
      </c>
      <c r="K1636" t="s">
        <v>24</v>
      </c>
      <c r="L1636" t="s">
        <v>38</v>
      </c>
      <c r="N1636" t="s">
        <v>37</v>
      </c>
      <c r="O1636" t="s">
        <v>86</v>
      </c>
      <c r="P1636" t="s">
        <v>25</v>
      </c>
      <c r="Q1636">
        <v>35.11</v>
      </c>
      <c r="R1636">
        <v>-106.62</v>
      </c>
      <c r="S1636" t="s">
        <v>2567</v>
      </c>
    </row>
    <row r="1637" spans="1:19" x14ac:dyDescent="0.2">
      <c r="A1637" t="s">
        <v>19</v>
      </c>
      <c r="B1637" s="3">
        <v>15590</v>
      </c>
      <c r="C1637" s="4">
        <v>2012</v>
      </c>
      <c r="D1637" t="s">
        <v>61</v>
      </c>
      <c r="E1637" t="s">
        <v>2568</v>
      </c>
      <c r="F1637" t="s">
        <v>36</v>
      </c>
      <c r="H1637" t="s">
        <v>22</v>
      </c>
      <c r="I1637" s="5">
        <v>102260</v>
      </c>
      <c r="J1637" t="s">
        <v>23</v>
      </c>
      <c r="K1637" t="s">
        <v>24</v>
      </c>
      <c r="L1637" t="s">
        <v>38</v>
      </c>
      <c r="N1637" t="s">
        <v>134</v>
      </c>
      <c r="O1637" t="s">
        <v>33</v>
      </c>
      <c r="P1637" t="s">
        <v>25</v>
      </c>
      <c r="Q1637">
        <v>35.11</v>
      </c>
      <c r="R1637">
        <v>-106.62</v>
      </c>
      <c r="S1637" t="s">
        <v>2569</v>
      </c>
    </row>
    <row r="1638" spans="1:19" x14ac:dyDescent="0.2">
      <c r="A1638" t="s">
        <v>19</v>
      </c>
      <c r="B1638" s="3">
        <v>20000</v>
      </c>
      <c r="C1638" s="4">
        <v>2004</v>
      </c>
      <c r="D1638" t="s">
        <v>54</v>
      </c>
      <c r="E1638" t="s">
        <v>1771</v>
      </c>
      <c r="F1638" t="s">
        <v>42</v>
      </c>
      <c r="G1638" t="s">
        <v>69</v>
      </c>
      <c r="H1638" t="s">
        <v>70</v>
      </c>
      <c r="I1638" s="5">
        <v>90000</v>
      </c>
      <c r="J1638" t="s">
        <v>64</v>
      </c>
      <c r="K1638" t="s">
        <v>24</v>
      </c>
      <c r="L1638" t="s">
        <v>31</v>
      </c>
      <c r="M1638" t="s">
        <v>76</v>
      </c>
      <c r="N1638" t="s">
        <v>72</v>
      </c>
      <c r="O1638" t="s">
        <v>45</v>
      </c>
      <c r="P1638" t="s">
        <v>25</v>
      </c>
      <c r="Q1638">
        <v>35.328499999999998</v>
      </c>
      <c r="R1638">
        <v>-106.5309</v>
      </c>
      <c r="S1638" t="s">
        <v>2570</v>
      </c>
    </row>
    <row r="1639" spans="1:19" x14ac:dyDescent="0.2">
      <c r="A1639" t="s">
        <v>19</v>
      </c>
      <c r="B1639" s="3">
        <v>4200</v>
      </c>
      <c r="C1639" s="4">
        <v>2007</v>
      </c>
      <c r="D1639" t="s">
        <v>171</v>
      </c>
      <c r="E1639" t="s">
        <v>2571</v>
      </c>
      <c r="F1639" t="s">
        <v>36</v>
      </c>
      <c r="G1639" t="s">
        <v>29</v>
      </c>
      <c r="H1639" t="s">
        <v>22</v>
      </c>
      <c r="I1639" s="5">
        <v>161000</v>
      </c>
      <c r="J1639" t="s">
        <v>23</v>
      </c>
      <c r="K1639" t="s">
        <v>24</v>
      </c>
      <c r="L1639" t="s">
        <v>31</v>
      </c>
      <c r="N1639" t="s">
        <v>56</v>
      </c>
      <c r="O1639" t="s">
        <v>45</v>
      </c>
      <c r="P1639" t="s">
        <v>25</v>
      </c>
      <c r="Q1639">
        <v>35.072600000000001</v>
      </c>
      <c r="R1639">
        <v>-106.5749</v>
      </c>
      <c r="S1639" t="s">
        <v>2572</v>
      </c>
    </row>
    <row r="1640" spans="1:19" x14ac:dyDescent="0.2">
      <c r="A1640" t="s">
        <v>19</v>
      </c>
      <c r="B1640" s="3">
        <v>5900</v>
      </c>
      <c r="C1640" s="4">
        <v>2011</v>
      </c>
      <c r="D1640" t="s">
        <v>46</v>
      </c>
      <c r="E1640" t="s">
        <v>585</v>
      </c>
      <c r="F1640" t="s">
        <v>42</v>
      </c>
      <c r="G1640" t="s">
        <v>43</v>
      </c>
      <c r="H1640" t="s">
        <v>276</v>
      </c>
      <c r="I1640" s="5">
        <v>148000</v>
      </c>
      <c r="J1640" t="s">
        <v>23</v>
      </c>
      <c r="K1640" t="s">
        <v>24</v>
      </c>
      <c r="L1640" t="s">
        <v>38</v>
      </c>
      <c r="M1640" t="s">
        <v>111</v>
      </c>
      <c r="N1640" t="s">
        <v>39</v>
      </c>
      <c r="O1640" t="s">
        <v>97</v>
      </c>
      <c r="P1640" t="s">
        <v>25</v>
      </c>
      <c r="Q1640">
        <v>35.079000000000001</v>
      </c>
      <c r="R1640">
        <v>-106.6169</v>
      </c>
      <c r="S1640" t="s">
        <v>2573</v>
      </c>
    </row>
    <row r="1641" spans="1:19" x14ac:dyDescent="0.2">
      <c r="A1641" t="s">
        <v>19</v>
      </c>
      <c r="B1641" s="3">
        <v>52995</v>
      </c>
      <c r="C1641" s="4">
        <v>2018</v>
      </c>
      <c r="D1641" t="s">
        <v>46</v>
      </c>
      <c r="E1641" t="s">
        <v>2176</v>
      </c>
      <c r="G1641" t="s">
        <v>69</v>
      </c>
      <c r="H1641" t="s">
        <v>22</v>
      </c>
      <c r="I1641" s="5">
        <v>30305</v>
      </c>
      <c r="J1641" t="s">
        <v>23</v>
      </c>
      <c r="K1641" t="s">
        <v>24</v>
      </c>
      <c r="L1641" t="s">
        <v>31</v>
      </c>
      <c r="N1641" t="s">
        <v>149</v>
      </c>
      <c r="O1641" t="s">
        <v>48</v>
      </c>
      <c r="P1641" t="s">
        <v>25</v>
      </c>
      <c r="Q1641">
        <v>33.3917</v>
      </c>
      <c r="R1641">
        <v>-111.92489999999999</v>
      </c>
      <c r="S1641" t="s">
        <v>2574</v>
      </c>
    </row>
    <row r="1642" spans="1:19" x14ac:dyDescent="0.2">
      <c r="A1642" t="s">
        <v>19</v>
      </c>
      <c r="B1642" s="3">
        <v>62995</v>
      </c>
      <c r="C1642" s="4">
        <v>2017</v>
      </c>
      <c r="D1642" t="s">
        <v>67</v>
      </c>
      <c r="E1642" t="s">
        <v>1421</v>
      </c>
      <c r="G1642" t="s">
        <v>69</v>
      </c>
      <c r="H1642" t="s">
        <v>37</v>
      </c>
      <c r="I1642" s="5">
        <v>74015</v>
      </c>
      <c r="J1642" t="s">
        <v>23</v>
      </c>
      <c r="K1642" t="s">
        <v>24</v>
      </c>
      <c r="L1642" t="s">
        <v>31</v>
      </c>
      <c r="N1642" t="s">
        <v>149</v>
      </c>
      <c r="O1642" t="s">
        <v>33</v>
      </c>
      <c r="P1642" t="s">
        <v>25</v>
      </c>
      <c r="Q1642">
        <v>33.3917</v>
      </c>
      <c r="R1642">
        <v>-111.92489999999999</v>
      </c>
      <c r="S1642" t="s">
        <v>2575</v>
      </c>
    </row>
    <row r="1643" spans="1:19" x14ac:dyDescent="0.2">
      <c r="A1643" t="s">
        <v>19</v>
      </c>
      <c r="B1643" s="3">
        <v>64995</v>
      </c>
      <c r="C1643" s="4">
        <v>2017</v>
      </c>
      <c r="D1643" t="s">
        <v>67</v>
      </c>
      <c r="E1643" t="s">
        <v>1423</v>
      </c>
      <c r="G1643" t="s">
        <v>69</v>
      </c>
      <c r="H1643" t="s">
        <v>37</v>
      </c>
      <c r="I1643" s="5">
        <v>57920</v>
      </c>
      <c r="J1643" t="s">
        <v>23</v>
      </c>
      <c r="K1643" t="s">
        <v>24</v>
      </c>
      <c r="L1643" t="s">
        <v>31</v>
      </c>
      <c r="N1643" t="s">
        <v>149</v>
      </c>
      <c r="O1643" t="s">
        <v>86</v>
      </c>
      <c r="P1643" t="s">
        <v>25</v>
      </c>
      <c r="Q1643">
        <v>33.3917</v>
      </c>
      <c r="R1643">
        <v>-111.92489999999999</v>
      </c>
      <c r="S1643" t="s">
        <v>2576</v>
      </c>
    </row>
    <row r="1644" spans="1:19" x14ac:dyDescent="0.2">
      <c r="A1644" t="s">
        <v>19</v>
      </c>
      <c r="B1644" s="3">
        <v>16000</v>
      </c>
      <c r="C1644" s="4">
        <v>2012</v>
      </c>
      <c r="D1644" t="s">
        <v>176</v>
      </c>
      <c r="E1644" t="s">
        <v>1031</v>
      </c>
      <c r="F1644" t="s">
        <v>42</v>
      </c>
      <c r="G1644" t="s">
        <v>43</v>
      </c>
      <c r="H1644" t="s">
        <v>22</v>
      </c>
      <c r="I1644" s="5">
        <v>120000</v>
      </c>
      <c r="J1644" t="s">
        <v>365</v>
      </c>
      <c r="K1644" t="s">
        <v>30</v>
      </c>
      <c r="L1644" t="s">
        <v>31</v>
      </c>
      <c r="M1644" t="s">
        <v>44</v>
      </c>
      <c r="N1644" t="s">
        <v>56</v>
      </c>
      <c r="O1644" t="s">
        <v>48</v>
      </c>
      <c r="P1644" t="s">
        <v>25</v>
      </c>
      <c r="Q1644">
        <v>35.044600000000003</v>
      </c>
      <c r="R1644">
        <v>-106.3062</v>
      </c>
      <c r="S1644" t="s">
        <v>2577</v>
      </c>
    </row>
    <row r="1645" spans="1:19" x14ac:dyDescent="0.2">
      <c r="A1645" t="s">
        <v>19</v>
      </c>
      <c r="B1645" s="3">
        <v>8499</v>
      </c>
      <c r="C1645" s="4">
        <v>1997</v>
      </c>
      <c r="D1645" t="s">
        <v>278</v>
      </c>
      <c r="E1645" t="s">
        <v>982</v>
      </c>
      <c r="F1645" t="s">
        <v>102</v>
      </c>
      <c r="G1645" t="s">
        <v>43</v>
      </c>
      <c r="H1645" t="s">
        <v>22</v>
      </c>
      <c r="I1645" s="5">
        <v>28000</v>
      </c>
      <c r="J1645" t="s">
        <v>23</v>
      </c>
      <c r="K1645" t="s">
        <v>24</v>
      </c>
      <c r="L1645" t="s">
        <v>71</v>
      </c>
      <c r="M1645" t="s">
        <v>111</v>
      </c>
      <c r="N1645" t="s">
        <v>56</v>
      </c>
      <c r="O1645" t="s">
        <v>45</v>
      </c>
      <c r="P1645" t="s">
        <v>25</v>
      </c>
      <c r="Q1645">
        <v>35.169199999999996</v>
      </c>
      <c r="R1645">
        <v>-106.69329999999999</v>
      </c>
      <c r="S1645" t="s">
        <v>2578</v>
      </c>
    </row>
    <row r="1646" spans="1:19" x14ac:dyDescent="0.2">
      <c r="A1646" t="s">
        <v>19</v>
      </c>
      <c r="B1646" s="3">
        <v>3700</v>
      </c>
      <c r="C1646" s="4">
        <v>2002</v>
      </c>
      <c r="D1646" t="s">
        <v>54</v>
      </c>
      <c r="E1646" t="s">
        <v>622</v>
      </c>
      <c r="F1646" t="s">
        <v>36</v>
      </c>
      <c r="G1646" t="s">
        <v>29</v>
      </c>
      <c r="H1646" t="s">
        <v>22</v>
      </c>
      <c r="I1646" s="5">
        <v>168000</v>
      </c>
      <c r="J1646" t="s">
        <v>23</v>
      </c>
      <c r="K1646" t="s">
        <v>30</v>
      </c>
      <c r="L1646" t="s">
        <v>71</v>
      </c>
      <c r="M1646" t="s">
        <v>44</v>
      </c>
      <c r="N1646" t="s">
        <v>124</v>
      </c>
      <c r="O1646" t="s">
        <v>52</v>
      </c>
      <c r="P1646" t="s">
        <v>25</v>
      </c>
      <c r="Q1646">
        <v>35.061430999999999</v>
      </c>
      <c r="R1646">
        <v>-106.738511</v>
      </c>
      <c r="S1646" t="s">
        <v>2579</v>
      </c>
    </row>
    <row r="1647" spans="1:19" x14ac:dyDescent="0.2">
      <c r="A1647" t="s">
        <v>19</v>
      </c>
      <c r="B1647" s="3">
        <v>18000</v>
      </c>
      <c r="C1647" s="4">
        <v>2005</v>
      </c>
      <c r="D1647" t="s">
        <v>95</v>
      </c>
      <c r="E1647">
        <v>2500</v>
      </c>
      <c r="F1647" t="s">
        <v>42</v>
      </c>
      <c r="G1647" t="s">
        <v>29</v>
      </c>
      <c r="H1647" t="s">
        <v>70</v>
      </c>
      <c r="I1647" s="5">
        <v>184000</v>
      </c>
      <c r="J1647" t="s">
        <v>23</v>
      </c>
      <c r="K1647" t="s">
        <v>24</v>
      </c>
      <c r="L1647" t="s">
        <v>71</v>
      </c>
      <c r="M1647" t="s">
        <v>76</v>
      </c>
      <c r="N1647" t="s">
        <v>149</v>
      </c>
      <c r="O1647" t="s">
        <v>81</v>
      </c>
      <c r="P1647" t="s">
        <v>25</v>
      </c>
      <c r="Q1647">
        <v>35.058537000000001</v>
      </c>
      <c r="R1647">
        <v>-106.87787299999999</v>
      </c>
      <c r="S1647" t="s">
        <v>2580</v>
      </c>
    </row>
    <row r="1648" spans="1:19" x14ac:dyDescent="0.2">
      <c r="A1648" t="s">
        <v>19</v>
      </c>
      <c r="B1648" s="3">
        <v>7950</v>
      </c>
      <c r="C1648" s="4">
        <v>2001</v>
      </c>
      <c r="D1648" t="s">
        <v>54</v>
      </c>
      <c r="E1648" t="s">
        <v>2581</v>
      </c>
      <c r="H1648" t="s">
        <v>22</v>
      </c>
      <c r="I1648" s="5">
        <v>78208</v>
      </c>
      <c r="J1648" t="s">
        <v>23</v>
      </c>
      <c r="K1648" t="s">
        <v>24</v>
      </c>
      <c r="N1648" t="s">
        <v>37</v>
      </c>
      <c r="P1648" t="s">
        <v>25</v>
      </c>
      <c r="Q1648">
        <v>35.185090000000002</v>
      </c>
      <c r="R1648">
        <v>-106.58499999999999</v>
      </c>
      <c r="S1648" t="s">
        <v>2582</v>
      </c>
    </row>
    <row r="1649" spans="1:19" x14ac:dyDescent="0.2">
      <c r="A1649" t="s">
        <v>19</v>
      </c>
      <c r="B1649" s="3">
        <v>21995</v>
      </c>
      <c r="C1649" s="4">
        <v>2017</v>
      </c>
      <c r="D1649" t="s">
        <v>90</v>
      </c>
      <c r="E1649" t="s">
        <v>208</v>
      </c>
      <c r="F1649" t="s">
        <v>42</v>
      </c>
      <c r="G1649" t="s">
        <v>29</v>
      </c>
      <c r="H1649" t="s">
        <v>22</v>
      </c>
      <c r="I1649" s="5">
        <v>71567</v>
      </c>
      <c r="K1649" t="s">
        <v>24</v>
      </c>
      <c r="N1649" t="s">
        <v>37</v>
      </c>
      <c r="P1649" t="s">
        <v>25</v>
      </c>
      <c r="Q1649">
        <v>35.162211999999997</v>
      </c>
      <c r="R1649">
        <v>-106.600143</v>
      </c>
      <c r="S1649" t="s">
        <v>2583</v>
      </c>
    </row>
    <row r="1650" spans="1:19" x14ac:dyDescent="0.2">
      <c r="A1650" t="s">
        <v>19</v>
      </c>
      <c r="B1650" s="3">
        <v>24995</v>
      </c>
      <c r="C1650" s="4">
        <v>2020</v>
      </c>
      <c r="D1650" t="s">
        <v>67</v>
      </c>
      <c r="E1650" t="s">
        <v>2584</v>
      </c>
      <c r="F1650" t="s">
        <v>42</v>
      </c>
      <c r="G1650" t="s">
        <v>43</v>
      </c>
      <c r="H1650" t="s">
        <v>22</v>
      </c>
      <c r="I1650" s="5">
        <v>18240</v>
      </c>
      <c r="J1650" t="s">
        <v>23</v>
      </c>
      <c r="K1650" t="s">
        <v>24</v>
      </c>
      <c r="L1650" t="s">
        <v>38</v>
      </c>
      <c r="M1650" t="s">
        <v>111</v>
      </c>
      <c r="N1650" t="s">
        <v>37</v>
      </c>
      <c r="O1650" t="s">
        <v>45</v>
      </c>
      <c r="P1650" t="s">
        <v>25</v>
      </c>
      <c r="Q1650">
        <v>35.087327000000002</v>
      </c>
      <c r="R1650">
        <v>-106.556822</v>
      </c>
      <c r="S1650" t="s">
        <v>2585</v>
      </c>
    </row>
    <row r="1651" spans="1:19" x14ac:dyDescent="0.2">
      <c r="A1651" t="s">
        <v>19</v>
      </c>
      <c r="B1651" s="3">
        <v>18995</v>
      </c>
      <c r="C1651" s="4">
        <v>2013</v>
      </c>
      <c r="D1651" t="s">
        <v>67</v>
      </c>
      <c r="E1651" t="s">
        <v>593</v>
      </c>
      <c r="F1651" t="s">
        <v>42</v>
      </c>
      <c r="G1651" t="s">
        <v>43</v>
      </c>
      <c r="H1651" t="s">
        <v>22</v>
      </c>
      <c r="I1651" s="5">
        <v>78380</v>
      </c>
      <c r="J1651" t="s">
        <v>23</v>
      </c>
      <c r="K1651" t="s">
        <v>24</v>
      </c>
      <c r="L1651" t="s">
        <v>38</v>
      </c>
      <c r="M1651" t="s">
        <v>111</v>
      </c>
      <c r="N1651" t="s">
        <v>37</v>
      </c>
      <c r="O1651" t="s">
        <v>77</v>
      </c>
      <c r="P1651" t="s">
        <v>25</v>
      </c>
      <c r="Q1651">
        <v>35.087327000000002</v>
      </c>
      <c r="R1651">
        <v>-106.556822</v>
      </c>
      <c r="S1651" t="s">
        <v>2586</v>
      </c>
    </row>
    <row r="1652" spans="1:19" x14ac:dyDescent="0.2">
      <c r="A1652" t="s">
        <v>19</v>
      </c>
      <c r="B1652" s="3">
        <v>22641</v>
      </c>
      <c r="C1652" s="4">
        <v>2018</v>
      </c>
      <c r="D1652" t="s">
        <v>105</v>
      </c>
      <c r="E1652" t="s">
        <v>2587</v>
      </c>
      <c r="F1652" t="s">
        <v>42</v>
      </c>
      <c r="G1652" t="s">
        <v>43</v>
      </c>
      <c r="H1652" t="s">
        <v>22</v>
      </c>
      <c r="I1652" s="5">
        <v>13434</v>
      </c>
      <c r="J1652" t="s">
        <v>23</v>
      </c>
      <c r="K1652" t="s">
        <v>24</v>
      </c>
      <c r="L1652" t="s">
        <v>38</v>
      </c>
      <c r="M1652" t="s">
        <v>76</v>
      </c>
      <c r="N1652" t="s">
        <v>56</v>
      </c>
      <c r="O1652" t="s">
        <v>33</v>
      </c>
      <c r="P1652" t="s">
        <v>25</v>
      </c>
      <c r="Q1652">
        <v>35.087327000000002</v>
      </c>
      <c r="R1652">
        <v>-106.556822</v>
      </c>
      <c r="S1652" t="s">
        <v>2588</v>
      </c>
    </row>
    <row r="1653" spans="1:19" x14ac:dyDescent="0.2">
      <c r="A1653" t="s">
        <v>19</v>
      </c>
      <c r="B1653" s="3">
        <v>53995</v>
      </c>
      <c r="C1653" s="4">
        <v>2018</v>
      </c>
      <c r="D1653" t="s">
        <v>95</v>
      </c>
      <c r="E1653" t="s">
        <v>1333</v>
      </c>
      <c r="F1653" t="s">
        <v>42</v>
      </c>
      <c r="G1653" t="s">
        <v>29</v>
      </c>
      <c r="H1653" t="s">
        <v>70</v>
      </c>
      <c r="I1653" s="5">
        <v>64979</v>
      </c>
      <c r="J1653" t="s">
        <v>23</v>
      </c>
      <c r="K1653" t="s">
        <v>24</v>
      </c>
      <c r="L1653" t="s">
        <v>31</v>
      </c>
      <c r="M1653" t="s">
        <v>76</v>
      </c>
      <c r="N1653" t="s">
        <v>72</v>
      </c>
      <c r="O1653" t="s">
        <v>33</v>
      </c>
      <c r="P1653" t="s">
        <v>25</v>
      </c>
      <c r="Q1653">
        <v>35.087327000000002</v>
      </c>
      <c r="R1653">
        <v>-106.556822</v>
      </c>
      <c r="S1653" t="s">
        <v>2589</v>
      </c>
    </row>
    <row r="1654" spans="1:19" x14ac:dyDescent="0.2">
      <c r="A1654" t="s">
        <v>19</v>
      </c>
      <c r="B1654" s="3">
        <v>7950</v>
      </c>
      <c r="C1654" s="4">
        <v>2006</v>
      </c>
      <c r="D1654" t="s">
        <v>46</v>
      </c>
      <c r="E1654" t="s">
        <v>585</v>
      </c>
      <c r="H1654" t="s">
        <v>37</v>
      </c>
      <c r="I1654" s="5">
        <v>153401</v>
      </c>
      <c r="J1654" t="s">
        <v>23</v>
      </c>
      <c r="K1654" t="s">
        <v>24</v>
      </c>
      <c r="L1654" t="s">
        <v>38</v>
      </c>
      <c r="N1654" t="s">
        <v>39</v>
      </c>
      <c r="O1654" t="s">
        <v>52</v>
      </c>
      <c r="P1654" t="s">
        <v>25</v>
      </c>
      <c r="Q1654">
        <v>35.185090000000002</v>
      </c>
      <c r="R1654">
        <v>-106.58499999999999</v>
      </c>
      <c r="S1654" t="s">
        <v>2590</v>
      </c>
    </row>
    <row r="1655" spans="1:19" x14ac:dyDescent="0.2">
      <c r="A1655" t="s">
        <v>19</v>
      </c>
      <c r="B1655" s="3">
        <v>7995</v>
      </c>
      <c r="C1655" s="4">
        <v>2010</v>
      </c>
      <c r="D1655" t="s">
        <v>58</v>
      </c>
      <c r="E1655" t="s">
        <v>2490</v>
      </c>
      <c r="F1655" t="s">
        <v>42</v>
      </c>
      <c r="G1655" t="s">
        <v>43</v>
      </c>
      <c r="H1655" t="s">
        <v>22</v>
      </c>
      <c r="I1655" s="5">
        <v>123072</v>
      </c>
      <c r="K1655" t="s">
        <v>30</v>
      </c>
      <c r="N1655" t="s">
        <v>39</v>
      </c>
      <c r="P1655" t="s">
        <v>25</v>
      </c>
      <c r="Q1655">
        <v>35.162211999999997</v>
      </c>
      <c r="R1655">
        <v>-106.600143</v>
      </c>
      <c r="S1655" t="s">
        <v>2591</v>
      </c>
    </row>
    <row r="1656" spans="1:19" x14ac:dyDescent="0.2">
      <c r="A1656" t="s">
        <v>19</v>
      </c>
      <c r="B1656" s="3">
        <v>27995</v>
      </c>
      <c r="C1656" s="4">
        <v>2017</v>
      </c>
      <c r="D1656" t="s">
        <v>67</v>
      </c>
      <c r="E1656" t="s">
        <v>452</v>
      </c>
      <c r="F1656" t="s">
        <v>102</v>
      </c>
      <c r="G1656" t="s">
        <v>29</v>
      </c>
      <c r="H1656" t="s">
        <v>22</v>
      </c>
      <c r="I1656" s="5">
        <v>21124</v>
      </c>
      <c r="J1656" t="s">
        <v>23</v>
      </c>
      <c r="K1656" t="s">
        <v>24</v>
      </c>
      <c r="L1656" t="s">
        <v>71</v>
      </c>
      <c r="M1656" t="s">
        <v>76</v>
      </c>
      <c r="N1656" t="s">
        <v>72</v>
      </c>
      <c r="O1656" t="s">
        <v>97</v>
      </c>
      <c r="P1656" t="s">
        <v>25</v>
      </c>
      <c r="Q1656">
        <v>35.110399999999998</v>
      </c>
      <c r="R1656">
        <v>-106.57810000000001</v>
      </c>
      <c r="S1656" t="s">
        <v>2592</v>
      </c>
    </row>
    <row r="1657" spans="1:19" x14ac:dyDescent="0.2">
      <c r="A1657" t="s">
        <v>19</v>
      </c>
      <c r="B1657" s="3">
        <v>20000</v>
      </c>
      <c r="C1657" s="4">
        <v>2013</v>
      </c>
      <c r="D1657" t="s">
        <v>54</v>
      </c>
      <c r="E1657" t="s">
        <v>2593</v>
      </c>
      <c r="F1657" t="s">
        <v>36</v>
      </c>
      <c r="G1657" t="s">
        <v>69</v>
      </c>
      <c r="H1657" t="s">
        <v>22</v>
      </c>
      <c r="I1657" s="5">
        <v>65500</v>
      </c>
      <c r="J1657" t="s">
        <v>23</v>
      </c>
      <c r="K1657" t="s">
        <v>24</v>
      </c>
      <c r="L1657" t="s">
        <v>71</v>
      </c>
      <c r="M1657" t="s">
        <v>76</v>
      </c>
      <c r="N1657" t="s">
        <v>149</v>
      </c>
      <c r="O1657" t="s">
        <v>81</v>
      </c>
      <c r="P1657" t="s">
        <v>25</v>
      </c>
      <c r="Q1657">
        <v>35.110399999999998</v>
      </c>
      <c r="R1657">
        <v>-106.57810000000001</v>
      </c>
      <c r="S1657" t="s">
        <v>2594</v>
      </c>
    </row>
    <row r="1658" spans="1:19" x14ac:dyDescent="0.2">
      <c r="A1658" t="s">
        <v>19</v>
      </c>
      <c r="B1658" s="3">
        <v>11500</v>
      </c>
      <c r="C1658" s="4">
        <v>2015</v>
      </c>
      <c r="D1658" t="s">
        <v>117</v>
      </c>
      <c r="E1658" t="s">
        <v>322</v>
      </c>
      <c r="F1658" t="s">
        <v>42</v>
      </c>
      <c r="G1658" t="s">
        <v>29</v>
      </c>
      <c r="H1658" t="s">
        <v>22</v>
      </c>
      <c r="I1658" s="5">
        <v>78000</v>
      </c>
      <c r="J1658" t="s">
        <v>23</v>
      </c>
      <c r="K1658" t="s">
        <v>24</v>
      </c>
      <c r="L1658" t="s">
        <v>38</v>
      </c>
      <c r="M1658" t="s">
        <v>111</v>
      </c>
      <c r="N1658" t="s">
        <v>56</v>
      </c>
      <c r="O1658" t="s">
        <v>33</v>
      </c>
      <c r="P1658" t="s">
        <v>25</v>
      </c>
      <c r="Q1658">
        <v>35.134700000000002</v>
      </c>
      <c r="R1658">
        <v>-106.5222</v>
      </c>
      <c r="S1658" t="s">
        <v>2595</v>
      </c>
    </row>
    <row r="1659" spans="1:19" x14ac:dyDescent="0.2">
      <c r="A1659" t="s">
        <v>19</v>
      </c>
      <c r="B1659" s="3">
        <v>3000</v>
      </c>
      <c r="C1659" s="4">
        <v>2004</v>
      </c>
      <c r="D1659" t="s">
        <v>58</v>
      </c>
      <c r="E1659" t="s">
        <v>297</v>
      </c>
      <c r="F1659" t="s">
        <v>28</v>
      </c>
      <c r="G1659" t="s">
        <v>43</v>
      </c>
      <c r="H1659" t="s">
        <v>22</v>
      </c>
      <c r="I1659" s="5">
        <v>200000</v>
      </c>
      <c r="J1659" t="s">
        <v>23</v>
      </c>
      <c r="K1659" t="s">
        <v>30</v>
      </c>
      <c r="L1659" t="s">
        <v>38</v>
      </c>
      <c r="M1659" t="s">
        <v>119</v>
      </c>
      <c r="N1659" t="s">
        <v>56</v>
      </c>
      <c r="O1659" t="s">
        <v>48</v>
      </c>
      <c r="P1659" t="s">
        <v>25</v>
      </c>
      <c r="Q1659">
        <v>34.783000000000001</v>
      </c>
      <c r="R1659">
        <v>-106.2341</v>
      </c>
      <c r="S1659" t="s">
        <v>2596</v>
      </c>
    </row>
    <row r="1660" spans="1:19" x14ac:dyDescent="0.2">
      <c r="A1660" t="s">
        <v>19</v>
      </c>
      <c r="B1660" s="3">
        <v>23995</v>
      </c>
      <c r="C1660" s="4">
        <v>2011</v>
      </c>
      <c r="D1660" t="s">
        <v>128</v>
      </c>
      <c r="E1660" t="s">
        <v>1244</v>
      </c>
      <c r="F1660" t="s">
        <v>42</v>
      </c>
      <c r="G1660" t="s">
        <v>69</v>
      </c>
      <c r="H1660" t="s">
        <v>22</v>
      </c>
      <c r="I1660" s="5">
        <v>143479</v>
      </c>
      <c r="J1660" t="s">
        <v>23</v>
      </c>
      <c r="K1660" t="s">
        <v>24</v>
      </c>
      <c r="L1660" t="s">
        <v>31</v>
      </c>
      <c r="N1660" t="s">
        <v>50</v>
      </c>
      <c r="P1660" t="s">
        <v>25</v>
      </c>
      <c r="Q1660">
        <v>35.162211999999997</v>
      </c>
      <c r="R1660">
        <v>-106.600143</v>
      </c>
      <c r="S1660" t="s">
        <v>2597</v>
      </c>
    </row>
    <row r="1661" spans="1:19" x14ac:dyDescent="0.2">
      <c r="A1661" t="s">
        <v>19</v>
      </c>
      <c r="B1661" s="3">
        <v>7950</v>
      </c>
      <c r="C1661" s="4">
        <v>2008</v>
      </c>
      <c r="D1661" t="s">
        <v>79</v>
      </c>
      <c r="E1661" t="s">
        <v>80</v>
      </c>
      <c r="H1661" t="s">
        <v>22</v>
      </c>
      <c r="I1661" s="5">
        <v>110042</v>
      </c>
      <c r="J1661" t="s">
        <v>23</v>
      </c>
      <c r="K1661" t="s">
        <v>24</v>
      </c>
      <c r="M1661" t="s">
        <v>44</v>
      </c>
      <c r="N1661" t="s">
        <v>56</v>
      </c>
      <c r="O1661" t="s">
        <v>81</v>
      </c>
      <c r="P1661" t="s">
        <v>25</v>
      </c>
      <c r="Q1661">
        <v>35.185090000000002</v>
      </c>
      <c r="R1661">
        <v>-106.58499999999999</v>
      </c>
      <c r="S1661" t="s">
        <v>2598</v>
      </c>
    </row>
    <row r="1662" spans="1:19" x14ac:dyDescent="0.2">
      <c r="A1662" t="s">
        <v>19</v>
      </c>
      <c r="B1662" s="3">
        <v>3800</v>
      </c>
      <c r="C1662" s="4">
        <v>2005</v>
      </c>
      <c r="D1662" t="s">
        <v>176</v>
      </c>
      <c r="E1662" t="s">
        <v>1484</v>
      </c>
      <c r="F1662" t="s">
        <v>36</v>
      </c>
      <c r="G1662" t="s">
        <v>43</v>
      </c>
      <c r="H1662" t="s">
        <v>22</v>
      </c>
      <c r="I1662" s="5">
        <v>210500</v>
      </c>
      <c r="J1662" t="s">
        <v>23</v>
      </c>
      <c r="K1662" t="s">
        <v>24</v>
      </c>
      <c r="L1662" t="s">
        <v>31</v>
      </c>
      <c r="M1662" t="s">
        <v>76</v>
      </c>
      <c r="N1662" t="s">
        <v>134</v>
      </c>
      <c r="O1662" t="s">
        <v>77</v>
      </c>
      <c r="P1662" t="s">
        <v>25</v>
      </c>
      <c r="Q1662">
        <v>35.134700000000002</v>
      </c>
      <c r="R1662">
        <v>-106.6427</v>
      </c>
      <c r="S1662" t="s">
        <v>2599</v>
      </c>
    </row>
    <row r="1663" spans="1:19" x14ac:dyDescent="0.2">
      <c r="A1663" t="s">
        <v>19</v>
      </c>
      <c r="B1663" s="3">
        <v>8995</v>
      </c>
      <c r="C1663" s="4">
        <v>2014</v>
      </c>
      <c r="D1663" t="s">
        <v>26</v>
      </c>
      <c r="E1663" t="s">
        <v>170</v>
      </c>
      <c r="F1663" t="s">
        <v>42</v>
      </c>
      <c r="G1663" t="s">
        <v>43</v>
      </c>
      <c r="H1663" t="s">
        <v>22</v>
      </c>
      <c r="I1663" s="5">
        <v>145000</v>
      </c>
      <c r="J1663" t="s">
        <v>23</v>
      </c>
      <c r="K1663" t="s">
        <v>24</v>
      </c>
      <c r="L1663" t="s">
        <v>38</v>
      </c>
      <c r="M1663" t="s">
        <v>76</v>
      </c>
      <c r="N1663" t="s">
        <v>50</v>
      </c>
      <c r="P1663" t="s">
        <v>25</v>
      </c>
      <c r="Q1663">
        <v>35.110399999999998</v>
      </c>
      <c r="R1663">
        <v>-106.57810000000001</v>
      </c>
      <c r="S1663" t="s">
        <v>2600</v>
      </c>
    </row>
    <row r="1664" spans="1:19" x14ac:dyDescent="0.2">
      <c r="A1664" t="s">
        <v>19</v>
      </c>
      <c r="B1664" s="3">
        <v>8000</v>
      </c>
      <c r="C1664" s="4">
        <v>2011</v>
      </c>
      <c r="D1664" t="s">
        <v>278</v>
      </c>
      <c r="E1664" t="s">
        <v>2310</v>
      </c>
      <c r="F1664" t="s">
        <v>42</v>
      </c>
      <c r="G1664" t="s">
        <v>43</v>
      </c>
      <c r="H1664" t="s">
        <v>22</v>
      </c>
      <c r="I1664" s="5">
        <v>178500</v>
      </c>
      <c r="J1664" t="s">
        <v>23</v>
      </c>
      <c r="K1664" t="s">
        <v>24</v>
      </c>
      <c r="L1664" t="s">
        <v>31</v>
      </c>
      <c r="N1664" t="s">
        <v>50</v>
      </c>
      <c r="O1664" t="s">
        <v>33</v>
      </c>
      <c r="P1664" t="s">
        <v>25</v>
      </c>
      <c r="Q1664">
        <v>35.328499999999998</v>
      </c>
      <c r="R1664">
        <v>-106.5309</v>
      </c>
      <c r="S1664" t="s">
        <v>2601</v>
      </c>
    </row>
    <row r="1665" spans="1:19" x14ac:dyDescent="0.2">
      <c r="A1665" t="s">
        <v>19</v>
      </c>
      <c r="B1665" s="3">
        <v>30000</v>
      </c>
      <c r="C1665" s="4">
        <v>2019</v>
      </c>
      <c r="D1665" t="s">
        <v>183</v>
      </c>
      <c r="E1665">
        <v>300</v>
      </c>
      <c r="F1665" t="s">
        <v>42</v>
      </c>
      <c r="H1665" t="s">
        <v>22</v>
      </c>
      <c r="I1665" s="5">
        <v>70000</v>
      </c>
      <c r="J1665" t="s">
        <v>23</v>
      </c>
      <c r="K1665" t="s">
        <v>24</v>
      </c>
      <c r="L1665" t="s">
        <v>38</v>
      </c>
      <c r="M1665" t="s">
        <v>76</v>
      </c>
      <c r="N1665" t="s">
        <v>56</v>
      </c>
      <c r="O1665" t="s">
        <v>81</v>
      </c>
      <c r="P1665" t="s">
        <v>25</v>
      </c>
      <c r="Q1665">
        <v>35.079000000000001</v>
      </c>
      <c r="R1665">
        <v>-106.6169</v>
      </c>
      <c r="S1665" t="s">
        <v>2602</v>
      </c>
    </row>
    <row r="1666" spans="1:19" x14ac:dyDescent="0.2">
      <c r="A1666" t="s">
        <v>19</v>
      </c>
      <c r="B1666" s="3">
        <v>24495</v>
      </c>
      <c r="C1666" s="4">
        <v>2015</v>
      </c>
      <c r="D1666" t="s">
        <v>66</v>
      </c>
      <c r="E1666" t="s">
        <v>115</v>
      </c>
      <c r="G1666" t="s">
        <v>43</v>
      </c>
      <c r="H1666" t="s">
        <v>22</v>
      </c>
      <c r="I1666" s="5">
        <v>61000</v>
      </c>
      <c r="J1666" t="s">
        <v>23</v>
      </c>
      <c r="K1666" t="s">
        <v>24</v>
      </c>
      <c r="N1666" t="s">
        <v>56</v>
      </c>
      <c r="O1666" t="s">
        <v>77</v>
      </c>
      <c r="P1666" t="s">
        <v>25</v>
      </c>
      <c r="Q1666">
        <v>33.466900000000003</v>
      </c>
      <c r="R1666">
        <v>-111.9151</v>
      </c>
      <c r="S1666" t="s">
        <v>2603</v>
      </c>
    </row>
    <row r="1667" spans="1:19" x14ac:dyDescent="0.2">
      <c r="A1667" t="s">
        <v>19</v>
      </c>
      <c r="B1667" s="3">
        <v>15900</v>
      </c>
      <c r="C1667" s="4">
        <v>2017</v>
      </c>
      <c r="D1667" t="s">
        <v>54</v>
      </c>
      <c r="E1667" t="s">
        <v>646</v>
      </c>
      <c r="F1667" t="s">
        <v>42</v>
      </c>
      <c r="G1667" t="s">
        <v>43</v>
      </c>
      <c r="H1667" t="s">
        <v>22</v>
      </c>
      <c r="I1667" s="5">
        <v>53313</v>
      </c>
      <c r="J1667" t="s">
        <v>64</v>
      </c>
      <c r="K1667" t="s">
        <v>24</v>
      </c>
      <c r="L1667" t="s">
        <v>71</v>
      </c>
      <c r="N1667" t="s">
        <v>124</v>
      </c>
      <c r="O1667" t="s">
        <v>97</v>
      </c>
      <c r="P1667" t="s">
        <v>25</v>
      </c>
      <c r="Q1667">
        <v>35.175899999999999</v>
      </c>
      <c r="R1667">
        <v>-106.6015</v>
      </c>
      <c r="S1667" t="s">
        <v>2604</v>
      </c>
    </row>
    <row r="1668" spans="1:19" x14ac:dyDescent="0.2">
      <c r="A1668" t="s">
        <v>19</v>
      </c>
      <c r="B1668" s="3">
        <v>14100</v>
      </c>
      <c r="C1668" s="4">
        <v>2015</v>
      </c>
      <c r="D1668" t="s">
        <v>79</v>
      </c>
      <c r="E1668" t="s">
        <v>2605</v>
      </c>
      <c r="F1668" t="s">
        <v>42</v>
      </c>
      <c r="G1668" t="s">
        <v>43</v>
      </c>
      <c r="H1668" t="s">
        <v>70</v>
      </c>
      <c r="I1668" s="5">
        <v>67700</v>
      </c>
      <c r="J1668" t="s">
        <v>23</v>
      </c>
      <c r="K1668" t="s">
        <v>30</v>
      </c>
      <c r="L1668" t="s">
        <v>38</v>
      </c>
      <c r="M1668" t="s">
        <v>44</v>
      </c>
      <c r="N1668" t="s">
        <v>39</v>
      </c>
      <c r="O1668" t="s">
        <v>81</v>
      </c>
      <c r="P1668" t="s">
        <v>25</v>
      </c>
      <c r="Q1668">
        <v>35.134700000000002</v>
      </c>
      <c r="R1668">
        <v>-106.6427</v>
      </c>
      <c r="S1668" t="s">
        <v>2606</v>
      </c>
    </row>
    <row r="1669" spans="1:19" x14ac:dyDescent="0.2">
      <c r="A1669" t="s">
        <v>19</v>
      </c>
      <c r="B1669" s="3">
        <v>7950</v>
      </c>
      <c r="C1669" s="4">
        <v>2003</v>
      </c>
      <c r="D1669" t="s">
        <v>54</v>
      </c>
      <c r="E1669" t="s">
        <v>161</v>
      </c>
      <c r="H1669" t="s">
        <v>22</v>
      </c>
      <c r="I1669" s="5">
        <v>187390</v>
      </c>
      <c r="J1669" t="s">
        <v>23</v>
      </c>
      <c r="K1669" t="s">
        <v>24</v>
      </c>
      <c r="L1669" t="s">
        <v>38</v>
      </c>
      <c r="N1669" t="s">
        <v>50</v>
      </c>
      <c r="O1669" t="s">
        <v>86</v>
      </c>
      <c r="P1669" t="s">
        <v>25</v>
      </c>
      <c r="Q1669">
        <v>35.185090000000002</v>
      </c>
      <c r="R1669">
        <v>-106.58499999999999</v>
      </c>
      <c r="S1669" t="s">
        <v>2607</v>
      </c>
    </row>
    <row r="1670" spans="1:19" x14ac:dyDescent="0.2">
      <c r="A1670" t="s">
        <v>19</v>
      </c>
      <c r="B1670" s="3">
        <v>7000</v>
      </c>
      <c r="C1670" s="4">
        <v>2007</v>
      </c>
      <c r="D1670" t="s">
        <v>61</v>
      </c>
      <c r="E1670" t="s">
        <v>1765</v>
      </c>
      <c r="F1670" t="s">
        <v>42</v>
      </c>
      <c r="G1670" t="s">
        <v>43</v>
      </c>
      <c r="H1670" t="s">
        <v>22</v>
      </c>
      <c r="I1670" s="5">
        <v>133915</v>
      </c>
      <c r="J1670" t="s">
        <v>23</v>
      </c>
      <c r="K1670" t="s">
        <v>24</v>
      </c>
      <c r="L1670" t="s">
        <v>38</v>
      </c>
      <c r="M1670" t="s">
        <v>111</v>
      </c>
      <c r="N1670" t="s">
        <v>56</v>
      </c>
      <c r="O1670" t="s">
        <v>48</v>
      </c>
      <c r="P1670" t="s">
        <v>25</v>
      </c>
      <c r="Q1670">
        <v>35.212778999999998</v>
      </c>
      <c r="R1670">
        <v>-106.69835999999999</v>
      </c>
      <c r="S1670" t="s">
        <v>2608</v>
      </c>
    </row>
    <row r="1671" spans="1:19" x14ac:dyDescent="0.2">
      <c r="A1671" t="s">
        <v>19</v>
      </c>
      <c r="B1671" s="3">
        <v>6950</v>
      </c>
      <c r="C1671" s="4">
        <v>2010</v>
      </c>
      <c r="D1671" t="s">
        <v>54</v>
      </c>
      <c r="E1671" t="s">
        <v>55</v>
      </c>
      <c r="F1671" t="s">
        <v>36</v>
      </c>
      <c r="G1671" t="s">
        <v>43</v>
      </c>
      <c r="H1671" t="s">
        <v>276</v>
      </c>
      <c r="I1671" s="5">
        <v>93239</v>
      </c>
      <c r="J1671" t="s">
        <v>23</v>
      </c>
      <c r="K1671" t="s">
        <v>24</v>
      </c>
      <c r="L1671" t="s">
        <v>38</v>
      </c>
      <c r="N1671" t="s">
        <v>56</v>
      </c>
      <c r="O1671" t="s">
        <v>52</v>
      </c>
      <c r="P1671" t="s">
        <v>25</v>
      </c>
      <c r="Q1671">
        <v>35.073689999999999</v>
      </c>
      <c r="R1671">
        <v>-106.54</v>
      </c>
      <c r="S1671" t="s">
        <v>2609</v>
      </c>
    </row>
    <row r="1672" spans="1:19" x14ac:dyDescent="0.2">
      <c r="A1672" t="s">
        <v>19</v>
      </c>
      <c r="B1672" s="3">
        <v>6950</v>
      </c>
      <c r="C1672" s="4">
        <v>2007</v>
      </c>
      <c r="D1672" t="s">
        <v>58</v>
      </c>
      <c r="E1672" t="s">
        <v>1011</v>
      </c>
      <c r="F1672" t="s">
        <v>36</v>
      </c>
      <c r="G1672" t="s">
        <v>43</v>
      </c>
      <c r="H1672" t="s">
        <v>22</v>
      </c>
      <c r="I1672" s="5">
        <v>143552</v>
      </c>
      <c r="J1672" t="s">
        <v>23</v>
      </c>
      <c r="K1672" t="s">
        <v>24</v>
      </c>
      <c r="L1672" t="s">
        <v>38</v>
      </c>
      <c r="N1672" t="s">
        <v>56</v>
      </c>
      <c r="O1672" t="s">
        <v>33</v>
      </c>
      <c r="P1672" t="s">
        <v>25</v>
      </c>
      <c r="Q1672">
        <v>35.073689999999999</v>
      </c>
      <c r="R1672">
        <v>-106.54</v>
      </c>
      <c r="S1672" t="s">
        <v>2610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6943-D918-6F49-82F5-D7D8B2500FAD}">
  <dimension ref="A1:B15"/>
  <sheetViews>
    <sheetView workbookViewId="0">
      <selection activeCell="B9" sqref="B9"/>
    </sheetView>
  </sheetViews>
  <sheetFormatPr baseColWidth="10" defaultRowHeight="15" x14ac:dyDescent="0.2"/>
  <cols>
    <col min="1" max="1" width="12.1640625" bestFit="1" customWidth="1"/>
    <col min="2" max="2" width="17.6640625" bestFit="1" customWidth="1"/>
  </cols>
  <sheetData>
    <row r="1" spans="1:2" x14ac:dyDescent="0.2">
      <c r="A1" s="1" t="s">
        <v>2611</v>
      </c>
      <c r="B1" t="s">
        <v>2614</v>
      </c>
    </row>
    <row r="2" spans="1:2" x14ac:dyDescent="0.2">
      <c r="A2" s="2" t="s">
        <v>660</v>
      </c>
      <c r="B2" s="5">
        <v>89711.25</v>
      </c>
    </row>
    <row r="3" spans="1:2" x14ac:dyDescent="0.2">
      <c r="A3" s="2" t="s">
        <v>397</v>
      </c>
      <c r="B3" s="5">
        <v>59551.714285714283</v>
      </c>
    </row>
    <row r="4" spans="1:2" x14ac:dyDescent="0.2">
      <c r="A4" s="2" t="s">
        <v>124</v>
      </c>
      <c r="B4" s="5">
        <v>62832.241379310348</v>
      </c>
    </row>
    <row r="5" spans="1:2" x14ac:dyDescent="0.2">
      <c r="A5" s="2" t="s">
        <v>39</v>
      </c>
      <c r="B5" s="5">
        <v>51865.384057971016</v>
      </c>
    </row>
    <row r="6" spans="1:2" x14ac:dyDescent="0.2">
      <c r="A6" s="2" t="s">
        <v>211</v>
      </c>
      <c r="B6" s="5">
        <v>108103.375</v>
      </c>
    </row>
    <row r="7" spans="1:2" x14ac:dyDescent="0.2">
      <c r="A7" s="2" t="s">
        <v>32</v>
      </c>
      <c r="B7" s="5">
        <v>114700</v>
      </c>
    </row>
    <row r="8" spans="1:2" x14ac:dyDescent="0.2">
      <c r="A8" s="2" t="s">
        <v>37</v>
      </c>
      <c r="B8" s="5">
        <v>35425.566210045661</v>
      </c>
    </row>
    <row r="9" spans="1:2" x14ac:dyDescent="0.2">
      <c r="A9" s="2" t="s">
        <v>149</v>
      </c>
      <c r="B9" s="5">
        <v>86446.723981900446</v>
      </c>
    </row>
    <row r="10" spans="1:2" x14ac:dyDescent="0.2">
      <c r="A10" s="2" t="s">
        <v>56</v>
      </c>
      <c r="B10" s="5">
        <v>67264.766519823796</v>
      </c>
    </row>
    <row r="11" spans="1:2" x14ac:dyDescent="0.2">
      <c r="A11" s="2" t="s">
        <v>50</v>
      </c>
      <c r="B11" s="5">
        <v>101398.21960784314</v>
      </c>
    </row>
    <row r="12" spans="1:2" x14ac:dyDescent="0.2">
      <c r="A12" s="2" t="s">
        <v>72</v>
      </c>
      <c r="B12" s="5">
        <v>121829.1560283688</v>
      </c>
    </row>
    <row r="13" spans="1:2" x14ac:dyDescent="0.2">
      <c r="A13" s="2" t="s">
        <v>142</v>
      </c>
      <c r="B13" s="5">
        <v>68099.333333333328</v>
      </c>
    </row>
    <row r="14" spans="1:2" x14ac:dyDescent="0.2">
      <c r="A14" s="2" t="s">
        <v>134</v>
      </c>
      <c r="B14" s="5">
        <v>85678.340425531918</v>
      </c>
    </row>
    <row r="15" spans="1:2" x14ac:dyDescent="0.2">
      <c r="A15" s="2" t="s">
        <v>2612</v>
      </c>
      <c r="B15" s="5">
        <v>74914.844404548174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2BBA5-7701-DD4C-B95A-222296FDA97B}">
  <dimension ref="A1:B40"/>
  <sheetViews>
    <sheetView workbookViewId="0">
      <selection activeCell="A15" sqref="A15"/>
    </sheetView>
  </sheetViews>
  <sheetFormatPr baseColWidth="10" defaultRowHeight="15" x14ac:dyDescent="0.2"/>
  <cols>
    <col min="1" max="1" width="13.1640625" bestFit="1" customWidth="1"/>
    <col min="2" max="2" width="13.6640625" bestFit="1" customWidth="1"/>
  </cols>
  <sheetData>
    <row r="1" spans="1:2" x14ac:dyDescent="0.2">
      <c r="A1" s="1" t="s">
        <v>2611</v>
      </c>
      <c r="B1" t="s">
        <v>2613</v>
      </c>
    </row>
    <row r="2" spans="1:2" x14ac:dyDescent="0.2">
      <c r="A2" s="2" t="s">
        <v>61</v>
      </c>
      <c r="B2" s="3">
        <v>20429.03448275862</v>
      </c>
    </row>
    <row r="3" spans="1:2" x14ac:dyDescent="0.2">
      <c r="A3" s="2" t="s">
        <v>712</v>
      </c>
      <c r="B3" s="3">
        <v>32790</v>
      </c>
    </row>
    <row r="4" spans="1:2" x14ac:dyDescent="0.2">
      <c r="A4" s="2" t="s">
        <v>278</v>
      </c>
      <c r="B4" s="3">
        <v>27160.704545454544</v>
      </c>
    </row>
    <row r="5" spans="1:2" x14ac:dyDescent="0.2">
      <c r="A5" s="2" t="s">
        <v>171</v>
      </c>
      <c r="B5" s="3">
        <v>23871.918032786885</v>
      </c>
    </row>
    <row r="6" spans="1:2" x14ac:dyDescent="0.2">
      <c r="A6" s="2" t="s">
        <v>105</v>
      </c>
      <c r="B6" s="3">
        <v>17625.875</v>
      </c>
    </row>
    <row r="7" spans="1:2" x14ac:dyDescent="0.2">
      <c r="A7" s="2" t="s">
        <v>146</v>
      </c>
      <c r="B7" s="3">
        <v>26427.823529411766</v>
      </c>
    </row>
    <row r="8" spans="1:2" x14ac:dyDescent="0.2">
      <c r="A8" s="2" t="s">
        <v>67</v>
      </c>
      <c r="B8" s="3">
        <v>24355.864705882352</v>
      </c>
    </row>
    <row r="9" spans="1:2" x14ac:dyDescent="0.2">
      <c r="A9" s="2" t="s">
        <v>183</v>
      </c>
      <c r="B9" s="3">
        <v>21468.809523809523</v>
      </c>
    </row>
    <row r="10" spans="1:2" x14ac:dyDescent="0.2">
      <c r="A10" s="2" t="s">
        <v>90</v>
      </c>
      <c r="B10" s="3">
        <v>23069.040000000001</v>
      </c>
    </row>
    <row r="11" spans="1:2" x14ac:dyDescent="0.2">
      <c r="A11" s="2" t="s">
        <v>1661</v>
      </c>
      <c r="B11" s="3">
        <v>85500</v>
      </c>
    </row>
    <row r="12" spans="1:2" x14ac:dyDescent="0.2">
      <c r="A12" s="2" t="s">
        <v>470</v>
      </c>
      <c r="B12" s="3">
        <v>17027</v>
      </c>
    </row>
    <row r="13" spans="1:2" x14ac:dyDescent="0.2">
      <c r="A13" s="2" t="s">
        <v>54</v>
      </c>
      <c r="B13" s="3">
        <v>21526.047210300429</v>
      </c>
    </row>
    <row r="14" spans="1:2" x14ac:dyDescent="0.2">
      <c r="A14" s="2" t="s">
        <v>201</v>
      </c>
      <c r="B14" s="3">
        <v>27930.272727272728</v>
      </c>
    </row>
    <row r="15" spans="1:2" x14ac:dyDescent="0.2">
      <c r="A15" s="2" t="s">
        <v>953</v>
      </c>
      <c r="B15" s="3">
        <v>20499.5</v>
      </c>
    </row>
    <row r="16" spans="1:2" x14ac:dyDescent="0.2">
      <c r="A16" s="2" t="s">
        <v>58</v>
      </c>
      <c r="B16" s="3">
        <v>16068.8</v>
      </c>
    </row>
    <row r="17" spans="1:2" x14ac:dyDescent="0.2">
      <c r="A17" s="2" t="s">
        <v>136</v>
      </c>
      <c r="B17" s="3">
        <v>16608.28</v>
      </c>
    </row>
    <row r="18" spans="1:2" x14ac:dyDescent="0.2">
      <c r="A18" s="2" t="s">
        <v>256</v>
      </c>
      <c r="B18" s="3">
        <v>21038.333333333332</v>
      </c>
    </row>
    <row r="19" spans="1:2" x14ac:dyDescent="0.2">
      <c r="A19" s="2" t="s">
        <v>317</v>
      </c>
      <c r="B19" s="3">
        <v>25903.333333333332</v>
      </c>
    </row>
    <row r="20" spans="1:2" x14ac:dyDescent="0.2">
      <c r="A20" s="2" t="s">
        <v>26</v>
      </c>
      <c r="B20" s="3">
        <v>19252.021739130436</v>
      </c>
    </row>
    <row r="21" spans="1:2" x14ac:dyDescent="0.2">
      <c r="A21" s="2" t="s">
        <v>35</v>
      </c>
      <c r="B21" s="3">
        <v>18994.25</v>
      </c>
    </row>
    <row r="22" spans="1:2" x14ac:dyDescent="0.2">
      <c r="A22" s="2" t="s">
        <v>128</v>
      </c>
      <c r="B22" s="3">
        <v>24056.487804878048</v>
      </c>
    </row>
    <row r="23" spans="1:2" x14ac:dyDescent="0.2">
      <c r="A23" s="2" t="s">
        <v>231</v>
      </c>
      <c r="B23" s="3">
        <v>25489.473684210527</v>
      </c>
    </row>
    <row r="24" spans="1:2" x14ac:dyDescent="0.2">
      <c r="A24" s="2" t="s">
        <v>40</v>
      </c>
      <c r="B24" s="3">
        <v>14093.142857142857</v>
      </c>
    </row>
    <row r="25" spans="1:2" x14ac:dyDescent="0.2">
      <c r="A25" s="2" t="s">
        <v>66</v>
      </c>
      <c r="B25" s="3">
        <v>30306</v>
      </c>
    </row>
    <row r="26" spans="1:2" x14ac:dyDescent="0.2">
      <c r="A26" s="2" t="s">
        <v>155</v>
      </c>
      <c r="B26" s="3">
        <v>1475</v>
      </c>
    </row>
    <row r="27" spans="1:2" x14ac:dyDescent="0.2">
      <c r="A27" s="2" t="s">
        <v>458</v>
      </c>
      <c r="B27" s="3">
        <v>19327.714285714286</v>
      </c>
    </row>
    <row r="28" spans="1:2" x14ac:dyDescent="0.2">
      <c r="A28" s="2" t="s">
        <v>20</v>
      </c>
      <c r="B28" s="3">
        <v>15185.3125</v>
      </c>
    </row>
    <row r="29" spans="1:2" x14ac:dyDescent="0.2">
      <c r="A29" s="2" t="s">
        <v>117</v>
      </c>
      <c r="B29" s="3">
        <v>17106.36</v>
      </c>
    </row>
    <row r="30" spans="1:2" x14ac:dyDescent="0.2">
      <c r="A30" s="2" t="s">
        <v>107</v>
      </c>
      <c r="B30" s="3">
        <v>16548</v>
      </c>
    </row>
    <row r="31" spans="1:2" x14ac:dyDescent="0.2">
      <c r="A31" s="2" t="s">
        <v>716</v>
      </c>
      <c r="B31" s="3">
        <v>37832.5</v>
      </c>
    </row>
    <row r="32" spans="1:2" x14ac:dyDescent="0.2">
      <c r="A32" s="2" t="s">
        <v>95</v>
      </c>
      <c r="B32" s="3">
        <v>34185.599999999999</v>
      </c>
    </row>
    <row r="33" spans="1:2" x14ac:dyDescent="0.2">
      <c r="A33" s="2" t="s">
        <v>404</v>
      </c>
      <c r="B33" s="3">
        <v>41997.73333333333</v>
      </c>
    </row>
    <row r="34" spans="1:2" x14ac:dyDescent="0.2">
      <c r="A34" s="2" t="s">
        <v>374</v>
      </c>
      <c r="B34" s="3">
        <v>7733.181818181818</v>
      </c>
    </row>
    <row r="35" spans="1:2" x14ac:dyDescent="0.2">
      <c r="A35" s="2" t="s">
        <v>176</v>
      </c>
      <c r="B35" s="3">
        <v>15802.055555555555</v>
      </c>
    </row>
    <row r="36" spans="1:2" x14ac:dyDescent="0.2">
      <c r="A36" s="2" t="s">
        <v>435</v>
      </c>
      <c r="B36" s="3">
        <v>44577.5</v>
      </c>
    </row>
    <row r="37" spans="1:2" x14ac:dyDescent="0.2">
      <c r="A37" s="2" t="s">
        <v>46</v>
      </c>
      <c r="B37" s="3">
        <v>17925.947368421053</v>
      </c>
    </row>
    <row r="38" spans="1:2" x14ac:dyDescent="0.2">
      <c r="A38" s="2" t="s">
        <v>79</v>
      </c>
      <c r="B38" s="3">
        <v>17680.5</v>
      </c>
    </row>
    <row r="39" spans="1:2" x14ac:dyDescent="0.2">
      <c r="A39" s="2" t="s">
        <v>132</v>
      </c>
      <c r="B39" s="3">
        <v>24143.125</v>
      </c>
    </row>
    <row r="40" spans="1:2" x14ac:dyDescent="0.2">
      <c r="A40" s="2" t="s">
        <v>2612</v>
      </c>
      <c r="B40" s="3">
        <v>21902.561340514661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C9DF-96C1-554E-AA7F-4A49D0073BD2}">
  <dimension ref="A1:B41"/>
  <sheetViews>
    <sheetView workbookViewId="0">
      <selection activeCell="B16" sqref="B16"/>
    </sheetView>
  </sheetViews>
  <sheetFormatPr baseColWidth="10" defaultRowHeight="15" x14ac:dyDescent="0.2"/>
  <cols>
    <col min="1" max="1" width="12.1640625" bestFit="1" customWidth="1"/>
    <col min="2" max="2" width="18.6640625" bestFit="1" customWidth="1"/>
  </cols>
  <sheetData>
    <row r="1" spans="1:2" x14ac:dyDescent="0.2">
      <c r="A1" s="1" t="s">
        <v>2611</v>
      </c>
      <c r="B1" t="s">
        <v>2615</v>
      </c>
    </row>
    <row r="2" spans="1:2" x14ac:dyDescent="0.2">
      <c r="A2" s="6">
        <v>1980</v>
      </c>
      <c r="B2">
        <v>1</v>
      </c>
    </row>
    <row r="3" spans="1:2" x14ac:dyDescent="0.2">
      <c r="A3" s="6">
        <v>1983</v>
      </c>
      <c r="B3">
        <v>2</v>
      </c>
    </row>
    <row r="4" spans="1:2" x14ac:dyDescent="0.2">
      <c r="A4" s="6">
        <v>1984</v>
      </c>
      <c r="B4">
        <v>2</v>
      </c>
    </row>
    <row r="5" spans="1:2" x14ac:dyDescent="0.2">
      <c r="A5" s="6">
        <v>1985</v>
      </c>
      <c r="B5">
        <v>2</v>
      </c>
    </row>
    <row r="6" spans="1:2" x14ac:dyDescent="0.2">
      <c r="A6" s="6">
        <v>1987</v>
      </c>
      <c r="B6">
        <v>5</v>
      </c>
    </row>
    <row r="7" spans="1:2" x14ac:dyDescent="0.2">
      <c r="A7" s="6">
        <v>1988</v>
      </c>
      <c r="B7">
        <v>3</v>
      </c>
    </row>
    <row r="8" spans="1:2" x14ac:dyDescent="0.2">
      <c r="A8" s="6">
        <v>1989</v>
      </c>
      <c r="B8">
        <v>5</v>
      </c>
    </row>
    <row r="9" spans="1:2" x14ac:dyDescent="0.2">
      <c r="A9" s="6">
        <v>1990</v>
      </c>
      <c r="B9">
        <v>3</v>
      </c>
    </row>
    <row r="10" spans="1:2" x14ac:dyDescent="0.2">
      <c r="A10" s="6">
        <v>1991</v>
      </c>
      <c r="B10">
        <v>5</v>
      </c>
    </row>
    <row r="11" spans="1:2" x14ac:dyDescent="0.2">
      <c r="A11" s="6">
        <v>1992</v>
      </c>
      <c r="B11">
        <v>4</v>
      </c>
    </row>
    <row r="12" spans="1:2" x14ac:dyDescent="0.2">
      <c r="A12" s="6">
        <v>1993</v>
      </c>
      <c r="B12">
        <v>7</v>
      </c>
    </row>
    <row r="13" spans="1:2" x14ac:dyDescent="0.2">
      <c r="A13" s="6">
        <v>1994</v>
      </c>
      <c r="B13">
        <v>1</v>
      </c>
    </row>
    <row r="14" spans="1:2" x14ac:dyDescent="0.2">
      <c r="A14" s="6">
        <v>1995</v>
      </c>
      <c r="B14">
        <v>3</v>
      </c>
    </row>
    <row r="15" spans="1:2" x14ac:dyDescent="0.2">
      <c r="A15" s="6">
        <v>1996</v>
      </c>
      <c r="B15">
        <v>5</v>
      </c>
    </row>
    <row r="16" spans="1:2" x14ac:dyDescent="0.2">
      <c r="A16" s="6">
        <v>1997</v>
      </c>
      <c r="B16">
        <v>7</v>
      </c>
    </row>
    <row r="17" spans="1:2" x14ac:dyDescent="0.2">
      <c r="A17" s="6">
        <v>1998</v>
      </c>
      <c r="B17">
        <v>4</v>
      </c>
    </row>
    <row r="18" spans="1:2" x14ac:dyDescent="0.2">
      <c r="A18" s="6">
        <v>1999</v>
      </c>
      <c r="B18">
        <v>12</v>
      </c>
    </row>
    <row r="19" spans="1:2" x14ac:dyDescent="0.2">
      <c r="A19" s="6">
        <v>2000</v>
      </c>
      <c r="B19">
        <v>11</v>
      </c>
    </row>
    <row r="20" spans="1:2" x14ac:dyDescent="0.2">
      <c r="A20" s="6">
        <v>2001</v>
      </c>
      <c r="B20">
        <v>12</v>
      </c>
    </row>
    <row r="21" spans="1:2" x14ac:dyDescent="0.2">
      <c r="A21" s="6">
        <v>2002</v>
      </c>
      <c r="B21">
        <v>16</v>
      </c>
    </row>
    <row r="22" spans="1:2" x14ac:dyDescent="0.2">
      <c r="A22" s="6">
        <v>2003</v>
      </c>
      <c r="B22">
        <v>25</v>
      </c>
    </row>
    <row r="23" spans="1:2" x14ac:dyDescent="0.2">
      <c r="A23" s="6">
        <v>2004</v>
      </c>
      <c r="B23">
        <v>38</v>
      </c>
    </row>
    <row r="24" spans="1:2" x14ac:dyDescent="0.2">
      <c r="A24" s="6">
        <v>2005</v>
      </c>
      <c r="B24">
        <v>26</v>
      </c>
    </row>
    <row r="25" spans="1:2" x14ac:dyDescent="0.2">
      <c r="A25" s="6">
        <v>2006</v>
      </c>
      <c r="B25">
        <v>42</v>
      </c>
    </row>
    <row r="26" spans="1:2" x14ac:dyDescent="0.2">
      <c r="A26" s="6">
        <v>2007</v>
      </c>
      <c r="B26">
        <v>44</v>
      </c>
    </row>
    <row r="27" spans="1:2" x14ac:dyDescent="0.2">
      <c r="A27" s="6">
        <v>2008</v>
      </c>
      <c r="B27">
        <v>69</v>
      </c>
    </row>
    <row r="28" spans="1:2" x14ac:dyDescent="0.2">
      <c r="A28" s="6">
        <v>2009</v>
      </c>
      <c r="B28">
        <v>29</v>
      </c>
    </row>
    <row r="29" spans="1:2" x14ac:dyDescent="0.2">
      <c r="A29" s="6">
        <v>2010</v>
      </c>
      <c r="B29">
        <v>31</v>
      </c>
    </row>
    <row r="30" spans="1:2" x14ac:dyDescent="0.2">
      <c r="A30" s="6">
        <v>2011</v>
      </c>
      <c r="B30">
        <v>59</v>
      </c>
    </row>
    <row r="31" spans="1:2" x14ac:dyDescent="0.2">
      <c r="A31" s="6">
        <v>2012</v>
      </c>
      <c r="B31">
        <v>60</v>
      </c>
    </row>
    <row r="32" spans="1:2" x14ac:dyDescent="0.2">
      <c r="A32" s="6">
        <v>2013</v>
      </c>
      <c r="B32">
        <v>118</v>
      </c>
    </row>
    <row r="33" spans="1:2" x14ac:dyDescent="0.2">
      <c r="A33" s="6">
        <v>2014</v>
      </c>
      <c r="B33">
        <v>88</v>
      </c>
    </row>
    <row r="34" spans="1:2" x14ac:dyDescent="0.2">
      <c r="A34" s="6">
        <v>2015</v>
      </c>
      <c r="B34">
        <v>141</v>
      </c>
    </row>
    <row r="35" spans="1:2" x14ac:dyDescent="0.2">
      <c r="A35" s="6">
        <v>2016</v>
      </c>
      <c r="B35">
        <v>121</v>
      </c>
    </row>
    <row r="36" spans="1:2" x14ac:dyDescent="0.2">
      <c r="A36" s="6">
        <v>2017</v>
      </c>
      <c r="B36">
        <v>196</v>
      </c>
    </row>
    <row r="37" spans="1:2" x14ac:dyDescent="0.2">
      <c r="A37" s="6">
        <v>2018</v>
      </c>
      <c r="B37">
        <v>209</v>
      </c>
    </row>
    <row r="38" spans="1:2" x14ac:dyDescent="0.2">
      <c r="A38" s="6">
        <v>2019</v>
      </c>
      <c r="B38">
        <v>136</v>
      </c>
    </row>
    <row r="39" spans="1:2" x14ac:dyDescent="0.2">
      <c r="A39" s="6">
        <v>2020</v>
      </c>
      <c r="B39">
        <v>113</v>
      </c>
    </row>
    <row r="40" spans="1:2" x14ac:dyDescent="0.2">
      <c r="A40" s="6">
        <v>2021</v>
      </c>
      <c r="B40">
        <v>16</v>
      </c>
    </row>
    <row r="41" spans="1:2" x14ac:dyDescent="0.2">
      <c r="A41" s="6" t="s">
        <v>2612</v>
      </c>
      <c r="B41">
        <v>1671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D6073-6FDF-284A-B0F8-BBF1B7FA4E08}">
  <dimension ref="A1:A1672"/>
  <sheetViews>
    <sheetView workbookViewId="0">
      <selection activeCell="C11" sqref="C11"/>
    </sheetView>
  </sheetViews>
  <sheetFormatPr baseColWidth="10" defaultRowHeight="15" x14ac:dyDescent="0.2"/>
  <cols>
    <col min="1" max="1" width="11.33203125" style="5" customWidth="1"/>
  </cols>
  <sheetData>
    <row r="1" spans="1:1" x14ac:dyDescent="0.2">
      <c r="A1" s="5" t="s">
        <v>8</v>
      </c>
    </row>
    <row r="2" spans="1:1" x14ac:dyDescent="0.2">
      <c r="A2" s="5">
        <v>166000</v>
      </c>
    </row>
    <row r="3" spans="1:1" x14ac:dyDescent="0.2">
      <c r="A3" s="5">
        <v>97166</v>
      </c>
    </row>
    <row r="4" spans="1:1" x14ac:dyDescent="0.2">
      <c r="A4" s="5">
        <v>145785</v>
      </c>
    </row>
    <row r="5" spans="1:1" x14ac:dyDescent="0.2">
      <c r="A5" s="5">
        <v>137049</v>
      </c>
    </row>
    <row r="6" spans="1:1" x14ac:dyDescent="0.2">
      <c r="A6" s="5">
        <v>97970</v>
      </c>
    </row>
    <row r="7" spans="1:1" x14ac:dyDescent="0.2">
      <c r="A7" s="5">
        <v>65621</v>
      </c>
    </row>
    <row r="8" spans="1:1" x14ac:dyDescent="0.2">
      <c r="A8" s="5">
        <v>150000</v>
      </c>
    </row>
    <row r="9" spans="1:1" x14ac:dyDescent="0.2">
      <c r="A9" s="5">
        <v>139312</v>
      </c>
    </row>
    <row r="10" spans="1:1" x14ac:dyDescent="0.2">
      <c r="A10" s="5">
        <v>110042</v>
      </c>
    </row>
    <row r="11" spans="1:1" x14ac:dyDescent="0.2">
      <c r="A11" s="5">
        <v>300000</v>
      </c>
    </row>
    <row r="12" spans="1:1" x14ac:dyDescent="0.2">
      <c r="A12" s="5">
        <v>80000</v>
      </c>
    </row>
    <row r="13" spans="1:1" x14ac:dyDescent="0.2">
      <c r="A13" s="5">
        <v>117531</v>
      </c>
    </row>
    <row r="14" spans="1:1" x14ac:dyDescent="0.2">
      <c r="A14" s="5">
        <v>266188</v>
      </c>
    </row>
    <row r="15" spans="1:1" x14ac:dyDescent="0.2">
      <c r="A15" s="5">
        <v>150000</v>
      </c>
    </row>
    <row r="16" spans="1:1" x14ac:dyDescent="0.2">
      <c r="A16" s="5">
        <v>165000</v>
      </c>
    </row>
    <row r="17" spans="1:1" x14ac:dyDescent="0.2">
      <c r="A17" s="5">
        <v>22970</v>
      </c>
    </row>
    <row r="18" spans="1:1" x14ac:dyDescent="0.2">
      <c r="A18" s="5">
        <v>136912</v>
      </c>
    </row>
    <row r="19" spans="1:1" x14ac:dyDescent="0.2">
      <c r="A19" s="5">
        <v>122770</v>
      </c>
    </row>
    <row r="20" spans="1:1" x14ac:dyDescent="0.2">
      <c r="A20" s="5">
        <v>62365</v>
      </c>
    </row>
    <row r="21" spans="1:1" x14ac:dyDescent="0.2">
      <c r="A21" s="5">
        <v>23000</v>
      </c>
    </row>
    <row r="22" spans="1:1" x14ac:dyDescent="0.2">
      <c r="A22" s="5">
        <v>127000</v>
      </c>
    </row>
    <row r="23" spans="1:1" x14ac:dyDescent="0.2">
      <c r="A23" s="5">
        <v>59400</v>
      </c>
    </row>
    <row r="24" spans="1:1" x14ac:dyDescent="0.2">
      <c r="A24" s="5">
        <v>92000</v>
      </c>
    </row>
    <row r="25" spans="1:1" x14ac:dyDescent="0.2">
      <c r="A25" s="5">
        <v>113900</v>
      </c>
    </row>
    <row r="26" spans="1:1" x14ac:dyDescent="0.2">
      <c r="A26" s="5">
        <v>140254</v>
      </c>
    </row>
    <row r="27" spans="1:1" x14ac:dyDescent="0.2">
      <c r="A27" s="5">
        <v>118461</v>
      </c>
    </row>
    <row r="28" spans="1:1" x14ac:dyDescent="0.2">
      <c r="A28" s="5">
        <v>119600</v>
      </c>
    </row>
    <row r="29" spans="1:1" x14ac:dyDescent="0.2">
      <c r="A29" s="5">
        <v>102598</v>
      </c>
    </row>
    <row r="30" spans="1:1" x14ac:dyDescent="0.2">
      <c r="A30" s="5">
        <v>10</v>
      </c>
    </row>
    <row r="31" spans="1:1" x14ac:dyDescent="0.2">
      <c r="A31" s="5">
        <v>101102</v>
      </c>
    </row>
    <row r="32" spans="1:1" x14ac:dyDescent="0.2">
      <c r="A32" s="5">
        <v>133899</v>
      </c>
    </row>
    <row r="33" spans="1:1" x14ac:dyDescent="0.2">
      <c r="A33" s="5">
        <v>105300</v>
      </c>
    </row>
    <row r="34" spans="1:1" x14ac:dyDescent="0.2">
      <c r="A34" s="5">
        <v>94000</v>
      </c>
    </row>
    <row r="35" spans="1:1" x14ac:dyDescent="0.2">
      <c r="A35" s="5">
        <v>143384</v>
      </c>
    </row>
    <row r="36" spans="1:1" x14ac:dyDescent="0.2">
      <c r="A36" s="5">
        <v>180000</v>
      </c>
    </row>
    <row r="37" spans="1:1" x14ac:dyDescent="0.2">
      <c r="A37" s="5">
        <v>39747</v>
      </c>
    </row>
    <row r="38" spans="1:1" x14ac:dyDescent="0.2">
      <c r="A38" s="5">
        <v>39141</v>
      </c>
    </row>
    <row r="39" spans="1:1" x14ac:dyDescent="0.2">
      <c r="A39" s="5">
        <v>89289</v>
      </c>
    </row>
    <row r="40" spans="1:1" x14ac:dyDescent="0.2">
      <c r="A40" s="5">
        <v>118000</v>
      </c>
    </row>
    <row r="41" spans="1:1" x14ac:dyDescent="0.2">
      <c r="A41" s="5">
        <v>110000</v>
      </c>
    </row>
    <row r="42" spans="1:1" x14ac:dyDescent="0.2">
      <c r="A42" s="5">
        <v>59000</v>
      </c>
    </row>
    <row r="43" spans="1:1" x14ac:dyDescent="0.2">
      <c r="A43" s="5">
        <v>50000</v>
      </c>
    </row>
    <row r="44" spans="1:1" x14ac:dyDescent="0.2">
      <c r="A44" s="5">
        <v>115152</v>
      </c>
    </row>
    <row r="45" spans="1:1" x14ac:dyDescent="0.2">
      <c r="A45" s="5">
        <v>10</v>
      </c>
    </row>
    <row r="46" spans="1:1" x14ac:dyDescent="0.2">
      <c r="A46" s="5">
        <v>152374</v>
      </c>
    </row>
    <row r="47" spans="1:1" x14ac:dyDescent="0.2">
      <c r="A47" s="5">
        <v>10</v>
      </c>
    </row>
    <row r="48" spans="1:1" x14ac:dyDescent="0.2">
      <c r="A48" s="5">
        <v>189834</v>
      </c>
    </row>
    <row r="49" spans="1:1" x14ac:dyDescent="0.2">
      <c r="A49" s="5">
        <v>72951</v>
      </c>
    </row>
    <row r="50" spans="1:1" x14ac:dyDescent="0.2">
      <c r="A50" s="5">
        <v>76277</v>
      </c>
    </row>
    <row r="51" spans="1:1" x14ac:dyDescent="0.2">
      <c r="A51" s="5">
        <v>136694</v>
      </c>
    </row>
    <row r="52" spans="1:1" x14ac:dyDescent="0.2">
      <c r="A52" s="5">
        <v>90547</v>
      </c>
    </row>
    <row r="53" spans="1:1" x14ac:dyDescent="0.2">
      <c r="A53" s="5">
        <v>138415</v>
      </c>
    </row>
    <row r="54" spans="1:1" x14ac:dyDescent="0.2">
      <c r="A54" s="5">
        <v>52491</v>
      </c>
    </row>
    <row r="55" spans="1:1" x14ac:dyDescent="0.2">
      <c r="A55" s="5">
        <v>86200</v>
      </c>
    </row>
    <row r="56" spans="1:1" x14ac:dyDescent="0.2">
      <c r="A56" s="5">
        <v>103722</v>
      </c>
    </row>
    <row r="57" spans="1:1" x14ac:dyDescent="0.2">
      <c r="A57" s="5">
        <v>102750</v>
      </c>
    </row>
    <row r="58" spans="1:1" x14ac:dyDescent="0.2">
      <c r="A58" s="5">
        <v>76029</v>
      </c>
    </row>
    <row r="59" spans="1:1" x14ac:dyDescent="0.2">
      <c r="A59" s="5">
        <v>56000</v>
      </c>
    </row>
    <row r="60" spans="1:1" x14ac:dyDescent="0.2">
      <c r="A60" s="5">
        <v>139200</v>
      </c>
    </row>
    <row r="61" spans="1:1" x14ac:dyDescent="0.2">
      <c r="A61" s="5">
        <v>11800</v>
      </c>
    </row>
    <row r="62" spans="1:1" x14ac:dyDescent="0.2">
      <c r="A62" s="5">
        <v>65303</v>
      </c>
    </row>
    <row r="63" spans="1:1" x14ac:dyDescent="0.2">
      <c r="A63" s="5">
        <v>61670</v>
      </c>
    </row>
    <row r="64" spans="1:1" x14ac:dyDescent="0.2">
      <c r="A64" s="5">
        <v>34811</v>
      </c>
    </row>
    <row r="65" spans="1:1" x14ac:dyDescent="0.2">
      <c r="A65" s="5">
        <v>79395</v>
      </c>
    </row>
    <row r="66" spans="1:1" x14ac:dyDescent="0.2">
      <c r="A66" s="5">
        <v>42451</v>
      </c>
    </row>
    <row r="67" spans="1:1" x14ac:dyDescent="0.2">
      <c r="A67" s="5">
        <v>17805</v>
      </c>
    </row>
    <row r="68" spans="1:1" x14ac:dyDescent="0.2">
      <c r="A68" s="5">
        <v>6008</v>
      </c>
    </row>
    <row r="69" spans="1:1" x14ac:dyDescent="0.2">
      <c r="A69" s="5">
        <v>2871</v>
      </c>
    </row>
    <row r="70" spans="1:1" x14ac:dyDescent="0.2">
      <c r="A70" s="5">
        <v>11287</v>
      </c>
    </row>
    <row r="71" spans="1:1" x14ac:dyDescent="0.2">
      <c r="A71" s="5">
        <v>20363</v>
      </c>
    </row>
    <row r="72" spans="1:1" x14ac:dyDescent="0.2">
      <c r="A72" s="5">
        <v>354</v>
      </c>
    </row>
    <row r="73" spans="1:1" x14ac:dyDescent="0.2">
      <c r="A73" s="5">
        <v>11599</v>
      </c>
    </row>
    <row r="74" spans="1:1" x14ac:dyDescent="0.2">
      <c r="A74" s="5">
        <v>6395</v>
      </c>
    </row>
    <row r="75" spans="1:1" x14ac:dyDescent="0.2">
      <c r="A75" s="5">
        <v>33878</v>
      </c>
    </row>
    <row r="76" spans="1:1" x14ac:dyDescent="0.2">
      <c r="A76" s="5">
        <v>6340</v>
      </c>
    </row>
    <row r="77" spans="1:1" x14ac:dyDescent="0.2">
      <c r="A77" s="5">
        <v>32576</v>
      </c>
    </row>
    <row r="78" spans="1:1" x14ac:dyDescent="0.2">
      <c r="A78" s="5">
        <v>33710</v>
      </c>
    </row>
    <row r="79" spans="1:1" x14ac:dyDescent="0.2">
      <c r="A79" s="5">
        <v>45682</v>
      </c>
    </row>
    <row r="80" spans="1:1" x14ac:dyDescent="0.2">
      <c r="A80" s="5">
        <v>14386</v>
      </c>
    </row>
    <row r="81" spans="1:1" x14ac:dyDescent="0.2">
      <c r="A81" s="5">
        <v>58491</v>
      </c>
    </row>
    <row r="82" spans="1:1" x14ac:dyDescent="0.2">
      <c r="A82" s="5">
        <v>67806</v>
      </c>
    </row>
    <row r="83" spans="1:1" x14ac:dyDescent="0.2">
      <c r="A83" s="5">
        <v>27509</v>
      </c>
    </row>
    <row r="84" spans="1:1" x14ac:dyDescent="0.2">
      <c r="A84" s="5">
        <v>44232</v>
      </c>
    </row>
    <row r="85" spans="1:1" x14ac:dyDescent="0.2">
      <c r="A85" s="5">
        <v>19188</v>
      </c>
    </row>
    <row r="86" spans="1:1" x14ac:dyDescent="0.2">
      <c r="A86" s="5">
        <v>58140</v>
      </c>
    </row>
    <row r="87" spans="1:1" x14ac:dyDescent="0.2">
      <c r="A87" s="5">
        <v>3358</v>
      </c>
    </row>
    <row r="88" spans="1:1" x14ac:dyDescent="0.2">
      <c r="A88" s="5">
        <v>2345</v>
      </c>
    </row>
    <row r="89" spans="1:1" x14ac:dyDescent="0.2">
      <c r="A89" s="5">
        <v>12434</v>
      </c>
    </row>
    <row r="90" spans="1:1" x14ac:dyDescent="0.2">
      <c r="A90" s="5">
        <v>28736</v>
      </c>
    </row>
    <row r="91" spans="1:1" x14ac:dyDescent="0.2">
      <c r="A91" s="5">
        <v>6163</v>
      </c>
    </row>
    <row r="92" spans="1:1" x14ac:dyDescent="0.2">
      <c r="A92" s="5">
        <v>11583</v>
      </c>
    </row>
    <row r="93" spans="1:1" x14ac:dyDescent="0.2">
      <c r="A93" s="5">
        <v>18057</v>
      </c>
    </row>
    <row r="94" spans="1:1" x14ac:dyDescent="0.2">
      <c r="A94" s="5">
        <v>39044</v>
      </c>
    </row>
    <row r="95" spans="1:1" x14ac:dyDescent="0.2">
      <c r="A95" s="5">
        <v>42183</v>
      </c>
    </row>
    <row r="96" spans="1:1" x14ac:dyDescent="0.2">
      <c r="A96" s="5">
        <v>76261</v>
      </c>
    </row>
    <row r="97" spans="1:1" x14ac:dyDescent="0.2">
      <c r="A97" s="5">
        <v>30073</v>
      </c>
    </row>
    <row r="98" spans="1:1" x14ac:dyDescent="0.2">
      <c r="A98" s="5">
        <v>12772</v>
      </c>
    </row>
    <row r="99" spans="1:1" x14ac:dyDescent="0.2">
      <c r="A99" s="5">
        <v>2609</v>
      </c>
    </row>
    <row r="100" spans="1:1" x14ac:dyDescent="0.2">
      <c r="A100" s="5">
        <v>36608</v>
      </c>
    </row>
    <row r="101" spans="1:1" x14ac:dyDescent="0.2">
      <c r="A101" s="5">
        <v>45052</v>
      </c>
    </row>
    <row r="102" spans="1:1" x14ac:dyDescent="0.2">
      <c r="A102" s="5">
        <v>2221</v>
      </c>
    </row>
    <row r="103" spans="1:1" x14ac:dyDescent="0.2">
      <c r="A103" s="5">
        <v>25700</v>
      </c>
    </row>
    <row r="104" spans="1:1" x14ac:dyDescent="0.2">
      <c r="A104" s="5">
        <v>21496</v>
      </c>
    </row>
    <row r="105" spans="1:1" x14ac:dyDescent="0.2">
      <c r="A105" s="5">
        <v>28630</v>
      </c>
    </row>
    <row r="106" spans="1:1" x14ac:dyDescent="0.2">
      <c r="A106" s="5">
        <v>69316</v>
      </c>
    </row>
    <row r="107" spans="1:1" x14ac:dyDescent="0.2">
      <c r="A107" s="5">
        <v>52984</v>
      </c>
    </row>
    <row r="108" spans="1:1" x14ac:dyDescent="0.2">
      <c r="A108" s="5">
        <v>20138</v>
      </c>
    </row>
    <row r="109" spans="1:1" x14ac:dyDescent="0.2">
      <c r="A109" s="5">
        <v>108000</v>
      </c>
    </row>
    <row r="110" spans="1:1" x14ac:dyDescent="0.2">
      <c r="A110" s="5">
        <v>115342</v>
      </c>
    </row>
    <row r="111" spans="1:1" x14ac:dyDescent="0.2">
      <c r="A111" s="5">
        <v>116555</v>
      </c>
    </row>
    <row r="112" spans="1:1" x14ac:dyDescent="0.2">
      <c r="A112" s="5">
        <v>10</v>
      </c>
    </row>
    <row r="113" spans="1:1" x14ac:dyDescent="0.2">
      <c r="A113" s="5">
        <v>108997</v>
      </c>
    </row>
    <row r="114" spans="1:1" x14ac:dyDescent="0.2">
      <c r="A114" s="5">
        <v>83896</v>
      </c>
    </row>
    <row r="115" spans="1:1" x14ac:dyDescent="0.2">
      <c r="A115" s="5">
        <v>120000</v>
      </c>
    </row>
    <row r="116" spans="1:1" x14ac:dyDescent="0.2">
      <c r="A116" s="5">
        <v>160000</v>
      </c>
    </row>
    <row r="117" spans="1:1" x14ac:dyDescent="0.2">
      <c r="A117" s="5">
        <v>153023</v>
      </c>
    </row>
    <row r="118" spans="1:1" x14ac:dyDescent="0.2">
      <c r="A118" s="5">
        <v>33000</v>
      </c>
    </row>
    <row r="119" spans="1:1" x14ac:dyDescent="0.2">
      <c r="A119" s="5">
        <v>10</v>
      </c>
    </row>
    <row r="120" spans="1:1" x14ac:dyDescent="0.2">
      <c r="A120" s="5">
        <v>92000</v>
      </c>
    </row>
    <row r="121" spans="1:1" x14ac:dyDescent="0.2">
      <c r="A121" s="5">
        <v>93000</v>
      </c>
    </row>
    <row r="122" spans="1:1" x14ac:dyDescent="0.2">
      <c r="A122" s="5">
        <v>119861</v>
      </c>
    </row>
    <row r="123" spans="1:1" x14ac:dyDescent="0.2">
      <c r="A123" s="5">
        <v>232000</v>
      </c>
    </row>
    <row r="124" spans="1:1" x14ac:dyDescent="0.2">
      <c r="A124" s="5">
        <v>40672</v>
      </c>
    </row>
    <row r="125" spans="1:1" x14ac:dyDescent="0.2">
      <c r="A125" s="5">
        <v>70348</v>
      </c>
    </row>
    <row r="126" spans="1:1" x14ac:dyDescent="0.2">
      <c r="A126" s="5">
        <v>65676</v>
      </c>
    </row>
    <row r="127" spans="1:1" x14ac:dyDescent="0.2">
      <c r="A127" s="5">
        <v>13962</v>
      </c>
    </row>
    <row r="128" spans="1:1" x14ac:dyDescent="0.2">
      <c r="A128" s="5">
        <v>97379</v>
      </c>
    </row>
    <row r="129" spans="1:1" x14ac:dyDescent="0.2">
      <c r="A129" s="5">
        <v>250000</v>
      </c>
    </row>
    <row r="130" spans="1:1" x14ac:dyDescent="0.2">
      <c r="A130" s="5">
        <v>53000</v>
      </c>
    </row>
    <row r="131" spans="1:1" x14ac:dyDescent="0.2">
      <c r="A131" s="5">
        <v>91900</v>
      </c>
    </row>
    <row r="132" spans="1:1" x14ac:dyDescent="0.2">
      <c r="A132" s="5">
        <v>124000</v>
      </c>
    </row>
    <row r="133" spans="1:1" x14ac:dyDescent="0.2">
      <c r="A133" s="5">
        <v>20020</v>
      </c>
    </row>
    <row r="134" spans="1:1" x14ac:dyDescent="0.2">
      <c r="A134" s="5">
        <v>181414</v>
      </c>
    </row>
    <row r="135" spans="1:1" x14ac:dyDescent="0.2">
      <c r="A135" s="5">
        <v>125109</v>
      </c>
    </row>
    <row r="136" spans="1:1" x14ac:dyDescent="0.2">
      <c r="A136" s="5">
        <v>168999</v>
      </c>
    </row>
    <row r="137" spans="1:1" x14ac:dyDescent="0.2">
      <c r="A137" s="5">
        <v>59000</v>
      </c>
    </row>
    <row r="138" spans="1:1" x14ac:dyDescent="0.2">
      <c r="A138" s="5">
        <v>100000</v>
      </c>
    </row>
    <row r="139" spans="1:1" x14ac:dyDescent="0.2">
      <c r="A139" s="5">
        <v>91500</v>
      </c>
    </row>
    <row r="140" spans="1:1" x14ac:dyDescent="0.2">
      <c r="A140" s="5">
        <v>64706</v>
      </c>
    </row>
    <row r="141" spans="1:1" x14ac:dyDescent="0.2">
      <c r="A141" s="5">
        <v>109000</v>
      </c>
    </row>
    <row r="142" spans="1:1" x14ac:dyDescent="0.2">
      <c r="A142" s="5">
        <v>26481</v>
      </c>
    </row>
    <row r="143" spans="1:1" x14ac:dyDescent="0.2">
      <c r="A143" s="5">
        <v>96304</v>
      </c>
    </row>
    <row r="144" spans="1:1" x14ac:dyDescent="0.2">
      <c r="A144" s="5">
        <v>24771</v>
      </c>
    </row>
    <row r="145" spans="1:1" x14ac:dyDescent="0.2">
      <c r="A145" s="5">
        <v>90552</v>
      </c>
    </row>
    <row r="146" spans="1:1" x14ac:dyDescent="0.2">
      <c r="A146" s="5">
        <v>62248</v>
      </c>
    </row>
    <row r="147" spans="1:1" x14ac:dyDescent="0.2">
      <c r="A147" s="5">
        <v>217012</v>
      </c>
    </row>
    <row r="148" spans="1:1" x14ac:dyDescent="0.2">
      <c r="A148" s="5">
        <v>116555</v>
      </c>
    </row>
    <row r="149" spans="1:1" x14ac:dyDescent="0.2">
      <c r="A149" s="5">
        <v>135797</v>
      </c>
    </row>
    <row r="150" spans="1:1" x14ac:dyDescent="0.2">
      <c r="A150" s="5">
        <v>145411</v>
      </c>
    </row>
    <row r="151" spans="1:1" x14ac:dyDescent="0.2">
      <c r="A151" s="5">
        <v>144450</v>
      </c>
    </row>
    <row r="152" spans="1:1" x14ac:dyDescent="0.2">
      <c r="A152" s="5">
        <v>181685</v>
      </c>
    </row>
    <row r="153" spans="1:1" x14ac:dyDescent="0.2">
      <c r="A153" s="5">
        <v>110310</v>
      </c>
    </row>
    <row r="154" spans="1:1" x14ac:dyDescent="0.2">
      <c r="A154" s="5">
        <v>33383</v>
      </c>
    </row>
    <row r="155" spans="1:1" x14ac:dyDescent="0.2">
      <c r="A155" s="5">
        <v>97000</v>
      </c>
    </row>
    <row r="156" spans="1:1" x14ac:dyDescent="0.2">
      <c r="A156" s="5">
        <v>173412</v>
      </c>
    </row>
    <row r="157" spans="1:1" x14ac:dyDescent="0.2">
      <c r="A157" s="5">
        <v>48000</v>
      </c>
    </row>
    <row r="158" spans="1:1" x14ac:dyDescent="0.2">
      <c r="A158" s="5">
        <v>42000</v>
      </c>
    </row>
    <row r="159" spans="1:1" x14ac:dyDescent="0.2">
      <c r="A159" s="5">
        <v>750</v>
      </c>
    </row>
    <row r="160" spans="1:1" x14ac:dyDescent="0.2">
      <c r="A160" s="5">
        <v>10</v>
      </c>
    </row>
    <row r="161" spans="1:1" x14ac:dyDescent="0.2">
      <c r="A161" s="5">
        <v>109800</v>
      </c>
    </row>
    <row r="162" spans="1:1" x14ac:dyDescent="0.2">
      <c r="A162" s="5">
        <v>166000</v>
      </c>
    </row>
    <row r="163" spans="1:1" x14ac:dyDescent="0.2">
      <c r="A163" s="5">
        <v>175303</v>
      </c>
    </row>
    <row r="164" spans="1:1" x14ac:dyDescent="0.2">
      <c r="A164" s="5">
        <v>246000</v>
      </c>
    </row>
    <row r="165" spans="1:1" x14ac:dyDescent="0.2">
      <c r="A165" s="5">
        <v>50811</v>
      </c>
    </row>
    <row r="166" spans="1:1" x14ac:dyDescent="0.2">
      <c r="A166" s="5">
        <v>153976</v>
      </c>
    </row>
    <row r="167" spans="1:1" x14ac:dyDescent="0.2">
      <c r="A167" s="5">
        <v>75852</v>
      </c>
    </row>
    <row r="168" spans="1:1" x14ac:dyDescent="0.2">
      <c r="A168" s="5">
        <v>30703</v>
      </c>
    </row>
    <row r="169" spans="1:1" x14ac:dyDescent="0.2">
      <c r="A169" s="5">
        <v>136585</v>
      </c>
    </row>
    <row r="170" spans="1:1" x14ac:dyDescent="0.2">
      <c r="A170" s="5">
        <v>67482</v>
      </c>
    </row>
    <row r="171" spans="1:1" x14ac:dyDescent="0.2">
      <c r="A171" s="5">
        <v>113874</v>
      </c>
    </row>
    <row r="172" spans="1:1" x14ac:dyDescent="0.2">
      <c r="A172" s="5">
        <v>167176</v>
      </c>
    </row>
    <row r="173" spans="1:1" x14ac:dyDescent="0.2">
      <c r="A173" s="5">
        <v>53058</v>
      </c>
    </row>
    <row r="174" spans="1:1" x14ac:dyDescent="0.2">
      <c r="A174" s="5">
        <v>158615</v>
      </c>
    </row>
    <row r="175" spans="1:1" x14ac:dyDescent="0.2">
      <c r="A175" s="5">
        <v>20762</v>
      </c>
    </row>
    <row r="176" spans="1:1" x14ac:dyDescent="0.2">
      <c r="A176" s="5">
        <v>141780</v>
      </c>
    </row>
    <row r="177" spans="1:1" x14ac:dyDescent="0.2">
      <c r="A177" s="5">
        <v>60541</v>
      </c>
    </row>
    <row r="178" spans="1:1" x14ac:dyDescent="0.2">
      <c r="A178" s="5">
        <v>17307</v>
      </c>
    </row>
    <row r="179" spans="1:1" x14ac:dyDescent="0.2">
      <c r="A179" s="5">
        <v>20801</v>
      </c>
    </row>
    <row r="180" spans="1:1" x14ac:dyDescent="0.2">
      <c r="A180" s="5">
        <v>53842</v>
      </c>
    </row>
    <row r="181" spans="1:1" x14ac:dyDescent="0.2">
      <c r="A181" s="5">
        <v>39670</v>
      </c>
    </row>
    <row r="182" spans="1:1" x14ac:dyDescent="0.2">
      <c r="A182" s="5">
        <v>115342</v>
      </c>
    </row>
    <row r="183" spans="1:1" x14ac:dyDescent="0.2">
      <c r="A183" s="5">
        <v>80384</v>
      </c>
    </row>
    <row r="184" spans="1:1" x14ac:dyDescent="0.2">
      <c r="A184" s="5">
        <v>10</v>
      </c>
    </row>
    <row r="185" spans="1:1" x14ac:dyDescent="0.2">
      <c r="A185" s="5">
        <v>147000</v>
      </c>
    </row>
    <row r="186" spans="1:1" x14ac:dyDescent="0.2">
      <c r="A186" s="5">
        <v>79000</v>
      </c>
    </row>
    <row r="187" spans="1:1" x14ac:dyDescent="0.2">
      <c r="A187" s="5">
        <v>174000</v>
      </c>
    </row>
    <row r="188" spans="1:1" x14ac:dyDescent="0.2">
      <c r="A188" s="5">
        <v>81037</v>
      </c>
    </row>
    <row r="189" spans="1:1" x14ac:dyDescent="0.2">
      <c r="A189" s="5">
        <v>125000</v>
      </c>
    </row>
    <row r="190" spans="1:1" x14ac:dyDescent="0.2">
      <c r="A190" s="5">
        <v>83421</v>
      </c>
    </row>
    <row r="191" spans="1:1" x14ac:dyDescent="0.2">
      <c r="A191" s="5">
        <v>54366</v>
      </c>
    </row>
    <row r="192" spans="1:1" x14ac:dyDescent="0.2">
      <c r="A192" s="5">
        <v>55000</v>
      </c>
    </row>
    <row r="193" spans="1:1" x14ac:dyDescent="0.2">
      <c r="A193" s="5">
        <v>165000</v>
      </c>
    </row>
    <row r="194" spans="1:1" x14ac:dyDescent="0.2">
      <c r="A194" s="5">
        <v>10</v>
      </c>
    </row>
    <row r="195" spans="1:1" x14ac:dyDescent="0.2">
      <c r="A195" s="5">
        <v>126025</v>
      </c>
    </row>
    <row r="196" spans="1:1" x14ac:dyDescent="0.2">
      <c r="A196" s="5">
        <v>171000</v>
      </c>
    </row>
    <row r="197" spans="1:1" x14ac:dyDescent="0.2">
      <c r="A197" s="5">
        <v>80553</v>
      </c>
    </row>
    <row r="198" spans="1:1" x14ac:dyDescent="0.2">
      <c r="A198" s="5">
        <v>128729</v>
      </c>
    </row>
    <row r="199" spans="1:1" x14ac:dyDescent="0.2">
      <c r="A199" s="5">
        <v>98245</v>
      </c>
    </row>
    <row r="200" spans="1:1" x14ac:dyDescent="0.2">
      <c r="A200" s="5">
        <v>64138</v>
      </c>
    </row>
    <row r="201" spans="1:1" x14ac:dyDescent="0.2">
      <c r="A201" s="5">
        <v>38619</v>
      </c>
    </row>
    <row r="202" spans="1:1" x14ac:dyDescent="0.2">
      <c r="A202" s="5">
        <v>32329</v>
      </c>
    </row>
    <row r="203" spans="1:1" x14ac:dyDescent="0.2">
      <c r="A203" s="5">
        <v>3630</v>
      </c>
    </row>
    <row r="204" spans="1:1" x14ac:dyDescent="0.2">
      <c r="A204" s="5">
        <v>53066</v>
      </c>
    </row>
    <row r="205" spans="1:1" x14ac:dyDescent="0.2">
      <c r="A205" s="5">
        <v>45266</v>
      </c>
    </row>
    <row r="206" spans="1:1" x14ac:dyDescent="0.2">
      <c r="A206" s="5">
        <v>15785</v>
      </c>
    </row>
    <row r="207" spans="1:1" x14ac:dyDescent="0.2">
      <c r="A207" s="5">
        <v>21067</v>
      </c>
    </row>
    <row r="208" spans="1:1" x14ac:dyDescent="0.2">
      <c r="A208" s="5">
        <v>55448</v>
      </c>
    </row>
    <row r="209" spans="1:1" x14ac:dyDescent="0.2">
      <c r="A209" s="5">
        <v>11951</v>
      </c>
    </row>
    <row r="210" spans="1:1" x14ac:dyDescent="0.2">
      <c r="A210" s="5">
        <v>68696</v>
      </c>
    </row>
    <row r="211" spans="1:1" x14ac:dyDescent="0.2">
      <c r="A211" s="5">
        <v>27904</v>
      </c>
    </row>
    <row r="212" spans="1:1" x14ac:dyDescent="0.2">
      <c r="A212" s="5">
        <v>21566</v>
      </c>
    </row>
    <row r="213" spans="1:1" x14ac:dyDescent="0.2">
      <c r="A213" s="5">
        <v>70842</v>
      </c>
    </row>
    <row r="214" spans="1:1" x14ac:dyDescent="0.2">
      <c r="A214" s="5">
        <v>1000</v>
      </c>
    </row>
    <row r="215" spans="1:1" x14ac:dyDescent="0.2">
      <c r="A215" s="5">
        <v>17702</v>
      </c>
    </row>
    <row r="216" spans="1:1" x14ac:dyDescent="0.2">
      <c r="A216" s="5">
        <v>18446</v>
      </c>
    </row>
    <row r="217" spans="1:1" x14ac:dyDescent="0.2">
      <c r="A217" s="5">
        <v>24235</v>
      </c>
    </row>
    <row r="218" spans="1:1" x14ac:dyDescent="0.2">
      <c r="A218" s="5">
        <v>21521</v>
      </c>
    </row>
    <row r="219" spans="1:1" x14ac:dyDescent="0.2">
      <c r="A219" s="5">
        <v>11928</v>
      </c>
    </row>
    <row r="220" spans="1:1" x14ac:dyDescent="0.2">
      <c r="A220" s="5">
        <v>60987</v>
      </c>
    </row>
    <row r="221" spans="1:1" x14ac:dyDescent="0.2">
      <c r="A221" s="5">
        <v>29254</v>
      </c>
    </row>
    <row r="222" spans="1:1" x14ac:dyDescent="0.2">
      <c r="A222" s="5">
        <v>14854</v>
      </c>
    </row>
    <row r="223" spans="1:1" x14ac:dyDescent="0.2">
      <c r="A223" s="5">
        <v>18062</v>
      </c>
    </row>
    <row r="224" spans="1:1" x14ac:dyDescent="0.2">
      <c r="A224" s="5">
        <v>42045</v>
      </c>
    </row>
    <row r="225" spans="1:1" x14ac:dyDescent="0.2">
      <c r="A225" s="5">
        <v>54407</v>
      </c>
    </row>
    <row r="226" spans="1:1" x14ac:dyDescent="0.2">
      <c r="A226" s="5">
        <v>5334</v>
      </c>
    </row>
    <row r="227" spans="1:1" x14ac:dyDescent="0.2">
      <c r="A227" s="5">
        <v>21462</v>
      </c>
    </row>
    <row r="228" spans="1:1" x14ac:dyDescent="0.2">
      <c r="A228" s="5">
        <v>15868</v>
      </c>
    </row>
    <row r="229" spans="1:1" x14ac:dyDescent="0.2">
      <c r="A229" s="5">
        <v>39760</v>
      </c>
    </row>
    <row r="230" spans="1:1" x14ac:dyDescent="0.2">
      <c r="A230" s="5">
        <v>18975</v>
      </c>
    </row>
    <row r="231" spans="1:1" x14ac:dyDescent="0.2">
      <c r="A231" s="5">
        <v>23279</v>
      </c>
    </row>
    <row r="232" spans="1:1" x14ac:dyDescent="0.2">
      <c r="A232" s="5">
        <v>28711</v>
      </c>
    </row>
    <row r="233" spans="1:1" x14ac:dyDescent="0.2">
      <c r="A233" s="5">
        <v>5353</v>
      </c>
    </row>
    <row r="234" spans="1:1" x14ac:dyDescent="0.2">
      <c r="A234" s="5">
        <v>17229</v>
      </c>
    </row>
    <row r="235" spans="1:1" x14ac:dyDescent="0.2">
      <c r="A235" s="5">
        <v>17951</v>
      </c>
    </row>
    <row r="236" spans="1:1" x14ac:dyDescent="0.2">
      <c r="A236" s="5">
        <v>36722</v>
      </c>
    </row>
    <row r="237" spans="1:1" x14ac:dyDescent="0.2">
      <c r="A237" s="5">
        <v>9354</v>
      </c>
    </row>
    <row r="238" spans="1:1" x14ac:dyDescent="0.2">
      <c r="A238" s="5">
        <v>11327</v>
      </c>
    </row>
    <row r="239" spans="1:1" x14ac:dyDescent="0.2">
      <c r="A239" s="5">
        <v>60271</v>
      </c>
    </row>
    <row r="240" spans="1:1" x14ac:dyDescent="0.2">
      <c r="A240" s="5">
        <v>35977</v>
      </c>
    </row>
    <row r="241" spans="1:1" x14ac:dyDescent="0.2">
      <c r="A241" s="5">
        <v>66710</v>
      </c>
    </row>
    <row r="242" spans="1:1" x14ac:dyDescent="0.2">
      <c r="A242" s="5">
        <v>28241</v>
      </c>
    </row>
    <row r="243" spans="1:1" x14ac:dyDescent="0.2">
      <c r="A243" s="5">
        <v>11602</v>
      </c>
    </row>
    <row r="244" spans="1:1" x14ac:dyDescent="0.2">
      <c r="A244" s="5">
        <v>30075</v>
      </c>
    </row>
    <row r="245" spans="1:1" x14ac:dyDescent="0.2">
      <c r="A245" s="5">
        <v>10</v>
      </c>
    </row>
    <row r="246" spans="1:1" x14ac:dyDescent="0.2">
      <c r="A246" s="5">
        <v>7186</v>
      </c>
    </row>
    <row r="247" spans="1:1" x14ac:dyDescent="0.2">
      <c r="A247" s="5">
        <v>9316</v>
      </c>
    </row>
    <row r="248" spans="1:1" x14ac:dyDescent="0.2">
      <c r="A248" s="5">
        <v>96000</v>
      </c>
    </row>
    <row r="249" spans="1:1" x14ac:dyDescent="0.2">
      <c r="A249" s="5">
        <v>324151</v>
      </c>
    </row>
    <row r="250" spans="1:1" x14ac:dyDescent="0.2">
      <c r="A250" s="5">
        <v>76000</v>
      </c>
    </row>
    <row r="251" spans="1:1" x14ac:dyDescent="0.2">
      <c r="A251" s="5">
        <v>112000</v>
      </c>
    </row>
    <row r="252" spans="1:1" x14ac:dyDescent="0.2">
      <c r="A252" s="5">
        <v>63000</v>
      </c>
    </row>
    <row r="253" spans="1:1" x14ac:dyDescent="0.2">
      <c r="A253" s="5">
        <v>74000</v>
      </c>
    </row>
    <row r="254" spans="1:1" x14ac:dyDescent="0.2">
      <c r="A254" s="5">
        <v>102000</v>
      </c>
    </row>
    <row r="255" spans="1:1" x14ac:dyDescent="0.2">
      <c r="A255" s="5">
        <v>69672</v>
      </c>
    </row>
    <row r="256" spans="1:1" x14ac:dyDescent="0.2">
      <c r="A256" s="5">
        <v>145107</v>
      </c>
    </row>
    <row r="257" spans="1:1" x14ac:dyDescent="0.2">
      <c r="A257" s="5">
        <v>142358</v>
      </c>
    </row>
    <row r="258" spans="1:1" x14ac:dyDescent="0.2">
      <c r="A258" s="5">
        <v>164771</v>
      </c>
    </row>
    <row r="259" spans="1:1" x14ac:dyDescent="0.2">
      <c r="A259" s="5">
        <v>50379</v>
      </c>
    </row>
    <row r="260" spans="1:1" x14ac:dyDescent="0.2">
      <c r="A260" s="5">
        <v>169781</v>
      </c>
    </row>
    <row r="261" spans="1:1" x14ac:dyDescent="0.2">
      <c r="A261" s="5">
        <v>14017</v>
      </c>
    </row>
    <row r="262" spans="1:1" x14ac:dyDescent="0.2">
      <c r="A262" s="5">
        <v>188000</v>
      </c>
    </row>
    <row r="263" spans="1:1" x14ac:dyDescent="0.2">
      <c r="A263" s="5">
        <v>120500</v>
      </c>
    </row>
    <row r="264" spans="1:1" x14ac:dyDescent="0.2">
      <c r="A264" s="5">
        <v>135000</v>
      </c>
    </row>
    <row r="265" spans="1:1" x14ac:dyDescent="0.2">
      <c r="A265" s="5">
        <v>10</v>
      </c>
    </row>
    <row r="266" spans="1:1" x14ac:dyDescent="0.2">
      <c r="A266" s="5">
        <v>139000</v>
      </c>
    </row>
    <row r="267" spans="1:1" x14ac:dyDescent="0.2">
      <c r="A267" s="5">
        <v>260000</v>
      </c>
    </row>
    <row r="268" spans="1:1" x14ac:dyDescent="0.2">
      <c r="A268" s="5">
        <v>96000</v>
      </c>
    </row>
    <row r="269" spans="1:1" x14ac:dyDescent="0.2">
      <c r="A269" s="5">
        <v>44000</v>
      </c>
    </row>
    <row r="270" spans="1:1" x14ac:dyDescent="0.2">
      <c r="A270" s="5">
        <v>99000</v>
      </c>
    </row>
    <row r="271" spans="1:1" x14ac:dyDescent="0.2">
      <c r="A271" s="5">
        <v>107646</v>
      </c>
    </row>
    <row r="272" spans="1:1" x14ac:dyDescent="0.2">
      <c r="A272" s="5">
        <v>49329</v>
      </c>
    </row>
    <row r="273" spans="1:1" x14ac:dyDescent="0.2">
      <c r="A273" s="5">
        <v>151000</v>
      </c>
    </row>
    <row r="274" spans="1:1" x14ac:dyDescent="0.2">
      <c r="A274" s="5">
        <v>132000</v>
      </c>
    </row>
    <row r="275" spans="1:1" x14ac:dyDescent="0.2">
      <c r="A275" s="5">
        <v>160000</v>
      </c>
    </row>
    <row r="276" spans="1:1" x14ac:dyDescent="0.2">
      <c r="A276" s="5">
        <v>54706</v>
      </c>
    </row>
    <row r="277" spans="1:1" x14ac:dyDescent="0.2">
      <c r="A277" s="5">
        <v>61000</v>
      </c>
    </row>
    <row r="278" spans="1:1" x14ac:dyDescent="0.2">
      <c r="A278" s="5">
        <v>46432</v>
      </c>
    </row>
    <row r="279" spans="1:1" x14ac:dyDescent="0.2">
      <c r="A279" s="5">
        <v>198000</v>
      </c>
    </row>
    <row r="280" spans="1:1" x14ac:dyDescent="0.2">
      <c r="A280" s="5">
        <v>160332</v>
      </c>
    </row>
    <row r="281" spans="1:1" x14ac:dyDescent="0.2">
      <c r="A281" s="5">
        <v>38600</v>
      </c>
    </row>
    <row r="282" spans="1:1" x14ac:dyDescent="0.2">
      <c r="A282" s="5">
        <v>180000</v>
      </c>
    </row>
    <row r="283" spans="1:1" x14ac:dyDescent="0.2">
      <c r="A283" s="5">
        <v>91800</v>
      </c>
    </row>
    <row r="284" spans="1:1" x14ac:dyDescent="0.2">
      <c r="A284" s="5">
        <v>124821</v>
      </c>
    </row>
    <row r="285" spans="1:1" x14ac:dyDescent="0.2">
      <c r="A285" s="5">
        <v>142812</v>
      </c>
    </row>
    <row r="286" spans="1:1" x14ac:dyDescent="0.2">
      <c r="A286" s="5">
        <v>107976</v>
      </c>
    </row>
    <row r="287" spans="1:1" x14ac:dyDescent="0.2">
      <c r="A287" s="5">
        <v>89125</v>
      </c>
    </row>
    <row r="288" spans="1:1" x14ac:dyDescent="0.2">
      <c r="A288" s="5">
        <v>255000</v>
      </c>
    </row>
    <row r="289" spans="1:1" x14ac:dyDescent="0.2">
      <c r="A289" s="5">
        <v>62000</v>
      </c>
    </row>
    <row r="290" spans="1:1" x14ac:dyDescent="0.2">
      <c r="A290" s="5">
        <v>176000</v>
      </c>
    </row>
    <row r="291" spans="1:1" x14ac:dyDescent="0.2">
      <c r="A291" s="5">
        <v>61940</v>
      </c>
    </row>
    <row r="292" spans="1:1" x14ac:dyDescent="0.2">
      <c r="A292" s="5">
        <v>230000</v>
      </c>
    </row>
    <row r="293" spans="1:1" x14ac:dyDescent="0.2">
      <c r="A293" s="5">
        <v>207000</v>
      </c>
    </row>
    <row r="294" spans="1:1" x14ac:dyDescent="0.2">
      <c r="A294" s="5">
        <v>53313</v>
      </c>
    </row>
    <row r="295" spans="1:1" x14ac:dyDescent="0.2">
      <c r="A295" s="5">
        <v>154711</v>
      </c>
    </row>
    <row r="296" spans="1:1" x14ac:dyDescent="0.2">
      <c r="A296" s="5">
        <v>72442</v>
      </c>
    </row>
    <row r="297" spans="1:1" x14ac:dyDescent="0.2">
      <c r="A297" s="5">
        <v>150000</v>
      </c>
    </row>
    <row r="298" spans="1:1" x14ac:dyDescent="0.2">
      <c r="A298" s="5">
        <v>111000</v>
      </c>
    </row>
    <row r="299" spans="1:1" x14ac:dyDescent="0.2">
      <c r="A299" s="5">
        <v>185123</v>
      </c>
    </row>
    <row r="300" spans="1:1" x14ac:dyDescent="0.2">
      <c r="A300" s="5">
        <v>175123</v>
      </c>
    </row>
    <row r="301" spans="1:1" x14ac:dyDescent="0.2">
      <c r="A301" s="5">
        <v>16768</v>
      </c>
    </row>
    <row r="302" spans="1:1" x14ac:dyDescent="0.2">
      <c r="A302" s="5">
        <v>89672</v>
      </c>
    </row>
    <row r="303" spans="1:1" x14ac:dyDescent="0.2">
      <c r="A303" s="5">
        <v>105177</v>
      </c>
    </row>
    <row r="304" spans="1:1" x14ac:dyDescent="0.2">
      <c r="A304" s="5">
        <v>57923</v>
      </c>
    </row>
    <row r="305" spans="1:1" x14ac:dyDescent="0.2">
      <c r="A305" s="5">
        <v>91468</v>
      </c>
    </row>
    <row r="306" spans="1:1" x14ac:dyDescent="0.2">
      <c r="A306" s="5">
        <v>26497</v>
      </c>
    </row>
    <row r="307" spans="1:1" x14ac:dyDescent="0.2">
      <c r="A307" s="5">
        <v>35134</v>
      </c>
    </row>
    <row r="308" spans="1:1" x14ac:dyDescent="0.2">
      <c r="A308" s="5">
        <v>51605</v>
      </c>
    </row>
    <row r="309" spans="1:1" x14ac:dyDescent="0.2">
      <c r="A309" s="5">
        <v>17745</v>
      </c>
    </row>
    <row r="310" spans="1:1" x14ac:dyDescent="0.2">
      <c r="A310" s="5">
        <v>47380</v>
      </c>
    </row>
    <row r="311" spans="1:1" x14ac:dyDescent="0.2">
      <c r="A311" s="5">
        <v>48191</v>
      </c>
    </row>
    <row r="312" spans="1:1" x14ac:dyDescent="0.2">
      <c r="A312" s="5">
        <v>11775</v>
      </c>
    </row>
    <row r="313" spans="1:1" x14ac:dyDescent="0.2">
      <c r="A313" s="5">
        <v>8132</v>
      </c>
    </row>
    <row r="314" spans="1:1" x14ac:dyDescent="0.2">
      <c r="A314" s="5">
        <v>32221</v>
      </c>
    </row>
    <row r="315" spans="1:1" x14ac:dyDescent="0.2">
      <c r="A315" s="5">
        <v>60540</v>
      </c>
    </row>
    <row r="316" spans="1:1" x14ac:dyDescent="0.2">
      <c r="A316" s="5">
        <v>57687</v>
      </c>
    </row>
    <row r="317" spans="1:1" x14ac:dyDescent="0.2">
      <c r="A317" s="5">
        <v>46871</v>
      </c>
    </row>
    <row r="318" spans="1:1" x14ac:dyDescent="0.2">
      <c r="A318" s="5">
        <v>39</v>
      </c>
    </row>
    <row r="319" spans="1:1" x14ac:dyDescent="0.2">
      <c r="A319" s="5">
        <v>22812</v>
      </c>
    </row>
    <row r="320" spans="1:1" x14ac:dyDescent="0.2">
      <c r="A320" s="5">
        <v>9508</v>
      </c>
    </row>
    <row r="321" spans="1:1" x14ac:dyDescent="0.2">
      <c r="A321" s="5">
        <v>55091</v>
      </c>
    </row>
    <row r="322" spans="1:1" x14ac:dyDescent="0.2">
      <c r="A322" s="5">
        <v>75780</v>
      </c>
    </row>
    <row r="323" spans="1:1" x14ac:dyDescent="0.2">
      <c r="A323" s="5">
        <v>14835</v>
      </c>
    </row>
    <row r="324" spans="1:1" x14ac:dyDescent="0.2">
      <c r="A324" s="5">
        <v>36998</v>
      </c>
    </row>
    <row r="325" spans="1:1" x14ac:dyDescent="0.2">
      <c r="A325" s="5">
        <v>62902</v>
      </c>
    </row>
    <row r="326" spans="1:1" x14ac:dyDescent="0.2">
      <c r="A326" s="5">
        <v>83040</v>
      </c>
    </row>
    <row r="327" spans="1:1" x14ac:dyDescent="0.2">
      <c r="A327" s="5">
        <v>21075</v>
      </c>
    </row>
    <row r="328" spans="1:1" x14ac:dyDescent="0.2">
      <c r="A328" s="5">
        <v>31058</v>
      </c>
    </row>
    <row r="329" spans="1:1" x14ac:dyDescent="0.2">
      <c r="A329" s="5">
        <v>6462</v>
      </c>
    </row>
    <row r="330" spans="1:1" x14ac:dyDescent="0.2">
      <c r="A330" s="5">
        <v>51275</v>
      </c>
    </row>
    <row r="331" spans="1:1" x14ac:dyDescent="0.2">
      <c r="A331" s="5">
        <v>4108</v>
      </c>
    </row>
    <row r="332" spans="1:1" x14ac:dyDescent="0.2">
      <c r="A332" s="5">
        <v>13457</v>
      </c>
    </row>
    <row r="333" spans="1:1" x14ac:dyDescent="0.2">
      <c r="A333" s="5">
        <v>26862</v>
      </c>
    </row>
    <row r="334" spans="1:1" x14ac:dyDescent="0.2">
      <c r="A334" s="5">
        <v>21630</v>
      </c>
    </row>
    <row r="335" spans="1:1" x14ac:dyDescent="0.2">
      <c r="A335" s="5">
        <v>11821</v>
      </c>
    </row>
    <row r="336" spans="1:1" x14ac:dyDescent="0.2">
      <c r="A336" s="5">
        <v>28647</v>
      </c>
    </row>
    <row r="337" spans="1:1" x14ac:dyDescent="0.2">
      <c r="A337" s="5">
        <v>63581</v>
      </c>
    </row>
    <row r="338" spans="1:1" x14ac:dyDescent="0.2">
      <c r="A338" s="5">
        <v>41267</v>
      </c>
    </row>
    <row r="339" spans="1:1" x14ac:dyDescent="0.2">
      <c r="A339" s="5">
        <v>28350</v>
      </c>
    </row>
    <row r="340" spans="1:1" x14ac:dyDescent="0.2">
      <c r="A340" s="5">
        <v>19502</v>
      </c>
    </row>
    <row r="341" spans="1:1" x14ac:dyDescent="0.2">
      <c r="A341" s="5">
        <v>17213</v>
      </c>
    </row>
    <row r="342" spans="1:1" x14ac:dyDescent="0.2">
      <c r="A342" s="5">
        <v>28401</v>
      </c>
    </row>
    <row r="343" spans="1:1" x14ac:dyDescent="0.2">
      <c r="A343" s="5">
        <v>45964</v>
      </c>
    </row>
    <row r="344" spans="1:1" x14ac:dyDescent="0.2">
      <c r="A344" s="5">
        <v>12928</v>
      </c>
    </row>
    <row r="345" spans="1:1" x14ac:dyDescent="0.2">
      <c r="A345" s="5">
        <v>50063</v>
      </c>
    </row>
    <row r="346" spans="1:1" x14ac:dyDescent="0.2">
      <c r="A346" s="5">
        <v>13110</v>
      </c>
    </row>
    <row r="347" spans="1:1" x14ac:dyDescent="0.2">
      <c r="A347" s="5">
        <v>34377</v>
      </c>
    </row>
    <row r="348" spans="1:1" x14ac:dyDescent="0.2">
      <c r="A348" s="5">
        <v>30108</v>
      </c>
    </row>
    <row r="349" spans="1:1" x14ac:dyDescent="0.2">
      <c r="A349" s="5">
        <v>28921</v>
      </c>
    </row>
    <row r="350" spans="1:1" x14ac:dyDescent="0.2">
      <c r="A350" s="5">
        <v>100000</v>
      </c>
    </row>
    <row r="351" spans="1:1" x14ac:dyDescent="0.2">
      <c r="A351" s="5">
        <v>149000</v>
      </c>
    </row>
    <row r="352" spans="1:1" x14ac:dyDescent="0.2">
      <c r="A352" s="5">
        <v>250000</v>
      </c>
    </row>
    <row r="353" spans="1:1" x14ac:dyDescent="0.2">
      <c r="A353" s="5">
        <v>79</v>
      </c>
    </row>
    <row r="354" spans="1:1" x14ac:dyDescent="0.2">
      <c r="A354" s="5">
        <v>119000</v>
      </c>
    </row>
    <row r="355" spans="1:1" x14ac:dyDescent="0.2">
      <c r="A355" s="5">
        <v>114000</v>
      </c>
    </row>
    <row r="356" spans="1:1" x14ac:dyDescent="0.2">
      <c r="A356" s="5">
        <v>116000</v>
      </c>
    </row>
    <row r="357" spans="1:1" x14ac:dyDescent="0.2">
      <c r="A357" s="5">
        <v>106000</v>
      </c>
    </row>
    <row r="358" spans="1:1" x14ac:dyDescent="0.2">
      <c r="A358" s="5">
        <v>124813</v>
      </c>
    </row>
    <row r="359" spans="1:1" x14ac:dyDescent="0.2">
      <c r="A359" s="5">
        <v>146299</v>
      </c>
    </row>
    <row r="360" spans="1:1" x14ac:dyDescent="0.2">
      <c r="A360" s="5">
        <v>75000</v>
      </c>
    </row>
    <row r="361" spans="1:1" x14ac:dyDescent="0.2">
      <c r="A361" s="5">
        <v>35803</v>
      </c>
    </row>
    <row r="362" spans="1:1" x14ac:dyDescent="0.2">
      <c r="A362" s="5">
        <v>69818</v>
      </c>
    </row>
    <row r="363" spans="1:1" x14ac:dyDescent="0.2">
      <c r="A363" s="5">
        <v>31913</v>
      </c>
    </row>
    <row r="364" spans="1:1" x14ac:dyDescent="0.2">
      <c r="A364" s="5">
        <v>85549</v>
      </c>
    </row>
    <row r="365" spans="1:1" x14ac:dyDescent="0.2">
      <c r="A365" s="5">
        <v>167000</v>
      </c>
    </row>
    <row r="366" spans="1:1" x14ac:dyDescent="0.2">
      <c r="A366" s="5">
        <v>6115</v>
      </c>
    </row>
    <row r="367" spans="1:1" x14ac:dyDescent="0.2">
      <c r="A367" s="5">
        <v>69000</v>
      </c>
    </row>
    <row r="368" spans="1:1" x14ac:dyDescent="0.2">
      <c r="A368" s="5">
        <v>35065</v>
      </c>
    </row>
    <row r="369" spans="1:1" x14ac:dyDescent="0.2">
      <c r="A369" s="5">
        <v>33102</v>
      </c>
    </row>
    <row r="370" spans="1:1" x14ac:dyDescent="0.2">
      <c r="A370" s="5">
        <v>13078</v>
      </c>
    </row>
    <row r="371" spans="1:1" x14ac:dyDescent="0.2">
      <c r="A371" s="5">
        <v>9508</v>
      </c>
    </row>
    <row r="372" spans="1:1" x14ac:dyDescent="0.2">
      <c r="A372" s="5">
        <v>30568</v>
      </c>
    </row>
    <row r="373" spans="1:1" x14ac:dyDescent="0.2">
      <c r="A373" s="5">
        <v>108000</v>
      </c>
    </row>
    <row r="374" spans="1:1" x14ac:dyDescent="0.2">
      <c r="A374" s="5">
        <v>221000</v>
      </c>
    </row>
    <row r="375" spans="1:1" x14ac:dyDescent="0.2">
      <c r="A375" s="5">
        <v>90000</v>
      </c>
    </row>
    <row r="376" spans="1:1" x14ac:dyDescent="0.2">
      <c r="A376" s="5">
        <v>93231</v>
      </c>
    </row>
    <row r="377" spans="1:1" x14ac:dyDescent="0.2">
      <c r="A377" s="5">
        <v>145000</v>
      </c>
    </row>
    <row r="378" spans="1:1" x14ac:dyDescent="0.2">
      <c r="A378" s="5">
        <v>51431</v>
      </c>
    </row>
    <row r="379" spans="1:1" x14ac:dyDescent="0.2">
      <c r="A379" s="5">
        <v>50847</v>
      </c>
    </row>
    <row r="380" spans="1:1" x14ac:dyDescent="0.2">
      <c r="A380" s="5">
        <v>153401</v>
      </c>
    </row>
    <row r="381" spans="1:1" x14ac:dyDescent="0.2">
      <c r="A381" s="5">
        <v>273429</v>
      </c>
    </row>
    <row r="382" spans="1:1" x14ac:dyDescent="0.2">
      <c r="A382" s="5">
        <v>210000</v>
      </c>
    </row>
    <row r="383" spans="1:1" x14ac:dyDescent="0.2">
      <c r="A383" s="5">
        <v>70316</v>
      </c>
    </row>
    <row r="384" spans="1:1" x14ac:dyDescent="0.2">
      <c r="A384" s="5">
        <v>68326</v>
      </c>
    </row>
    <row r="385" spans="1:1" x14ac:dyDescent="0.2">
      <c r="A385" s="5">
        <v>117740</v>
      </c>
    </row>
    <row r="386" spans="1:1" x14ac:dyDescent="0.2">
      <c r="A386" s="5">
        <v>71127</v>
      </c>
    </row>
    <row r="387" spans="1:1" x14ac:dyDescent="0.2">
      <c r="A387" s="5">
        <v>81500</v>
      </c>
    </row>
    <row r="388" spans="1:1" x14ac:dyDescent="0.2">
      <c r="A388" s="5">
        <v>115485</v>
      </c>
    </row>
    <row r="389" spans="1:1" x14ac:dyDescent="0.2">
      <c r="A389" s="5">
        <v>106462</v>
      </c>
    </row>
    <row r="390" spans="1:1" x14ac:dyDescent="0.2">
      <c r="A390" s="5">
        <v>126600</v>
      </c>
    </row>
    <row r="391" spans="1:1" x14ac:dyDescent="0.2">
      <c r="A391" s="5">
        <v>21000</v>
      </c>
    </row>
    <row r="392" spans="1:1" x14ac:dyDescent="0.2">
      <c r="A392" s="5">
        <v>206000</v>
      </c>
    </row>
    <row r="393" spans="1:1" x14ac:dyDescent="0.2">
      <c r="A393" s="5">
        <v>69654</v>
      </c>
    </row>
    <row r="394" spans="1:1" x14ac:dyDescent="0.2">
      <c r="A394" s="5">
        <v>110042</v>
      </c>
    </row>
    <row r="395" spans="1:1" x14ac:dyDescent="0.2">
      <c r="A395" s="5">
        <v>33000</v>
      </c>
    </row>
    <row r="396" spans="1:1" x14ac:dyDescent="0.2">
      <c r="A396" s="5">
        <v>110042</v>
      </c>
    </row>
    <row r="397" spans="1:1" x14ac:dyDescent="0.2">
      <c r="A397" s="5">
        <v>119639</v>
      </c>
    </row>
    <row r="398" spans="1:1" x14ac:dyDescent="0.2">
      <c r="A398" s="5">
        <v>147000</v>
      </c>
    </row>
    <row r="399" spans="1:1" x14ac:dyDescent="0.2">
      <c r="A399" s="5">
        <v>160000</v>
      </c>
    </row>
    <row r="400" spans="1:1" x14ac:dyDescent="0.2">
      <c r="A400" s="5">
        <v>129000</v>
      </c>
    </row>
    <row r="401" spans="1:1" x14ac:dyDescent="0.2">
      <c r="A401" s="5">
        <v>167</v>
      </c>
    </row>
    <row r="402" spans="1:1" x14ac:dyDescent="0.2">
      <c r="A402" s="5">
        <v>108000</v>
      </c>
    </row>
    <row r="403" spans="1:1" x14ac:dyDescent="0.2">
      <c r="A403" s="5">
        <v>111000</v>
      </c>
    </row>
    <row r="404" spans="1:1" x14ac:dyDescent="0.2">
      <c r="A404" s="5">
        <v>113000</v>
      </c>
    </row>
    <row r="405" spans="1:1" x14ac:dyDescent="0.2">
      <c r="A405" s="5">
        <v>24000</v>
      </c>
    </row>
    <row r="406" spans="1:1" x14ac:dyDescent="0.2">
      <c r="A406" s="5">
        <v>144744</v>
      </c>
    </row>
    <row r="407" spans="1:1" x14ac:dyDescent="0.2">
      <c r="A407" s="5">
        <v>72000</v>
      </c>
    </row>
    <row r="408" spans="1:1" x14ac:dyDescent="0.2">
      <c r="A408" s="5">
        <v>49232</v>
      </c>
    </row>
    <row r="409" spans="1:1" x14ac:dyDescent="0.2">
      <c r="A409" s="5">
        <v>175000</v>
      </c>
    </row>
    <row r="410" spans="1:1" x14ac:dyDescent="0.2">
      <c r="A410" s="5">
        <v>104303</v>
      </c>
    </row>
    <row r="411" spans="1:1" x14ac:dyDescent="0.2">
      <c r="A411" s="5">
        <v>179000</v>
      </c>
    </row>
    <row r="412" spans="1:1" x14ac:dyDescent="0.2">
      <c r="A412" s="5">
        <v>198000</v>
      </c>
    </row>
    <row r="413" spans="1:1" x14ac:dyDescent="0.2">
      <c r="A413" s="5">
        <v>16858</v>
      </c>
    </row>
    <row r="414" spans="1:1" x14ac:dyDescent="0.2">
      <c r="A414" s="5">
        <v>6054</v>
      </c>
    </row>
    <row r="415" spans="1:1" x14ac:dyDescent="0.2">
      <c r="A415" s="5">
        <v>22524</v>
      </c>
    </row>
    <row r="416" spans="1:1" x14ac:dyDescent="0.2">
      <c r="A416" s="5">
        <v>72478</v>
      </c>
    </row>
    <row r="417" spans="1:1" x14ac:dyDescent="0.2">
      <c r="A417" s="5">
        <v>59613</v>
      </c>
    </row>
    <row r="418" spans="1:1" x14ac:dyDescent="0.2">
      <c r="A418" s="5">
        <v>24230</v>
      </c>
    </row>
    <row r="419" spans="1:1" x14ac:dyDescent="0.2">
      <c r="A419" s="5">
        <v>12287</v>
      </c>
    </row>
    <row r="420" spans="1:1" x14ac:dyDescent="0.2">
      <c r="A420" s="5">
        <v>79511</v>
      </c>
    </row>
    <row r="421" spans="1:1" x14ac:dyDescent="0.2">
      <c r="A421" s="5">
        <v>52448</v>
      </c>
    </row>
    <row r="422" spans="1:1" x14ac:dyDescent="0.2">
      <c r="A422" s="5">
        <v>31567</v>
      </c>
    </row>
    <row r="423" spans="1:1" x14ac:dyDescent="0.2">
      <c r="A423" s="5">
        <v>72410</v>
      </c>
    </row>
    <row r="424" spans="1:1" x14ac:dyDescent="0.2">
      <c r="A424" s="5">
        <v>10740</v>
      </c>
    </row>
    <row r="425" spans="1:1" x14ac:dyDescent="0.2">
      <c r="A425" s="5">
        <v>99554</v>
      </c>
    </row>
    <row r="426" spans="1:1" x14ac:dyDescent="0.2">
      <c r="A426" s="5">
        <v>27287</v>
      </c>
    </row>
    <row r="427" spans="1:1" x14ac:dyDescent="0.2">
      <c r="A427" s="5">
        <v>72709</v>
      </c>
    </row>
    <row r="428" spans="1:1" x14ac:dyDescent="0.2">
      <c r="A428" s="5">
        <v>71732</v>
      </c>
    </row>
    <row r="429" spans="1:1" x14ac:dyDescent="0.2">
      <c r="A429" s="5">
        <v>94891</v>
      </c>
    </row>
    <row r="430" spans="1:1" x14ac:dyDescent="0.2">
      <c r="A430" s="5">
        <v>20046</v>
      </c>
    </row>
    <row r="431" spans="1:1" x14ac:dyDescent="0.2">
      <c r="A431" s="5">
        <v>6725</v>
      </c>
    </row>
    <row r="432" spans="1:1" x14ac:dyDescent="0.2">
      <c r="A432" s="5">
        <v>83000</v>
      </c>
    </row>
    <row r="433" spans="1:1" x14ac:dyDescent="0.2">
      <c r="A433" s="5">
        <v>67498</v>
      </c>
    </row>
    <row r="434" spans="1:1" x14ac:dyDescent="0.2">
      <c r="A434" s="5">
        <v>8706</v>
      </c>
    </row>
    <row r="435" spans="1:1" x14ac:dyDescent="0.2">
      <c r="A435" s="5">
        <v>60231</v>
      </c>
    </row>
    <row r="436" spans="1:1" x14ac:dyDescent="0.2">
      <c r="A436" s="5">
        <v>15619</v>
      </c>
    </row>
    <row r="437" spans="1:1" x14ac:dyDescent="0.2">
      <c r="A437" s="5">
        <v>18161</v>
      </c>
    </row>
    <row r="438" spans="1:1" x14ac:dyDescent="0.2">
      <c r="A438" s="5">
        <v>31161</v>
      </c>
    </row>
    <row r="439" spans="1:1" x14ac:dyDescent="0.2">
      <c r="A439" s="5">
        <v>17369</v>
      </c>
    </row>
    <row r="440" spans="1:1" x14ac:dyDescent="0.2">
      <c r="A440" s="5">
        <v>8490</v>
      </c>
    </row>
    <row r="441" spans="1:1" x14ac:dyDescent="0.2">
      <c r="A441" s="5">
        <v>7069</v>
      </c>
    </row>
    <row r="442" spans="1:1" x14ac:dyDescent="0.2">
      <c r="A442" s="5">
        <v>28867</v>
      </c>
    </row>
    <row r="443" spans="1:1" x14ac:dyDescent="0.2">
      <c r="A443" s="5">
        <v>71758</v>
      </c>
    </row>
    <row r="444" spans="1:1" x14ac:dyDescent="0.2">
      <c r="A444" s="5">
        <v>1714</v>
      </c>
    </row>
    <row r="445" spans="1:1" x14ac:dyDescent="0.2">
      <c r="A445" s="5">
        <v>535</v>
      </c>
    </row>
    <row r="446" spans="1:1" x14ac:dyDescent="0.2">
      <c r="A446" s="5">
        <v>11517</v>
      </c>
    </row>
    <row r="447" spans="1:1" x14ac:dyDescent="0.2">
      <c r="A447" s="5">
        <v>16068</v>
      </c>
    </row>
    <row r="448" spans="1:1" x14ac:dyDescent="0.2">
      <c r="A448" s="5">
        <v>46377</v>
      </c>
    </row>
    <row r="449" spans="1:1" x14ac:dyDescent="0.2">
      <c r="A449" s="5">
        <v>15807</v>
      </c>
    </row>
    <row r="450" spans="1:1" x14ac:dyDescent="0.2">
      <c r="A450" s="5">
        <v>21653</v>
      </c>
    </row>
    <row r="451" spans="1:1" x14ac:dyDescent="0.2">
      <c r="A451" s="5">
        <v>48195</v>
      </c>
    </row>
    <row r="452" spans="1:1" x14ac:dyDescent="0.2">
      <c r="A452" s="5">
        <v>11662</v>
      </c>
    </row>
    <row r="453" spans="1:1" x14ac:dyDescent="0.2">
      <c r="A453" s="5">
        <v>56803</v>
      </c>
    </row>
    <row r="454" spans="1:1" x14ac:dyDescent="0.2">
      <c r="A454" s="5">
        <v>8920</v>
      </c>
    </row>
    <row r="455" spans="1:1" x14ac:dyDescent="0.2">
      <c r="A455" s="5">
        <v>79463</v>
      </c>
    </row>
    <row r="456" spans="1:1" x14ac:dyDescent="0.2">
      <c r="A456" s="5">
        <v>55251</v>
      </c>
    </row>
    <row r="457" spans="1:1" x14ac:dyDescent="0.2">
      <c r="A457" s="5">
        <v>26138</v>
      </c>
    </row>
    <row r="458" spans="1:1" x14ac:dyDescent="0.2">
      <c r="A458" s="5">
        <v>7233</v>
      </c>
    </row>
    <row r="459" spans="1:1" x14ac:dyDescent="0.2">
      <c r="A459" s="5">
        <v>147045</v>
      </c>
    </row>
    <row r="460" spans="1:1" x14ac:dyDescent="0.2">
      <c r="A460" s="5">
        <v>96085</v>
      </c>
    </row>
    <row r="461" spans="1:1" x14ac:dyDescent="0.2">
      <c r="A461" s="5">
        <v>136085</v>
      </c>
    </row>
    <row r="462" spans="1:1" x14ac:dyDescent="0.2">
      <c r="A462" s="5">
        <v>146762</v>
      </c>
    </row>
    <row r="463" spans="1:1" x14ac:dyDescent="0.2">
      <c r="A463" s="5">
        <v>88891</v>
      </c>
    </row>
    <row r="464" spans="1:1" x14ac:dyDescent="0.2">
      <c r="A464" s="5">
        <v>209745</v>
      </c>
    </row>
    <row r="465" spans="1:1" x14ac:dyDescent="0.2">
      <c r="A465" s="5">
        <v>165379</v>
      </c>
    </row>
    <row r="466" spans="1:1" x14ac:dyDescent="0.2">
      <c r="A466" s="5">
        <v>92000</v>
      </c>
    </row>
    <row r="467" spans="1:1" x14ac:dyDescent="0.2">
      <c r="A467" s="5">
        <v>93000</v>
      </c>
    </row>
    <row r="468" spans="1:1" x14ac:dyDescent="0.2">
      <c r="A468" s="5">
        <v>103837</v>
      </c>
    </row>
    <row r="469" spans="1:1" x14ac:dyDescent="0.2">
      <c r="A469" s="5">
        <v>151000</v>
      </c>
    </row>
    <row r="470" spans="1:1" x14ac:dyDescent="0.2">
      <c r="A470" s="5">
        <v>108000</v>
      </c>
    </row>
    <row r="471" spans="1:1" x14ac:dyDescent="0.2">
      <c r="A471" s="5">
        <v>113129</v>
      </c>
    </row>
    <row r="472" spans="1:1" x14ac:dyDescent="0.2">
      <c r="A472" s="5">
        <v>0</v>
      </c>
    </row>
    <row r="473" spans="1:1" x14ac:dyDescent="0.2">
      <c r="A473" s="5">
        <v>121967</v>
      </c>
    </row>
    <row r="474" spans="1:1" x14ac:dyDescent="0.2">
      <c r="A474" s="5">
        <v>57000</v>
      </c>
    </row>
    <row r="475" spans="1:1" x14ac:dyDescent="0.2">
      <c r="A475" s="5">
        <v>270000</v>
      </c>
    </row>
    <row r="476" spans="1:1" x14ac:dyDescent="0.2">
      <c r="A476" s="5">
        <v>222000</v>
      </c>
    </row>
    <row r="477" spans="1:1" x14ac:dyDescent="0.2">
      <c r="A477" s="5">
        <v>27821</v>
      </c>
    </row>
    <row r="478" spans="1:1" x14ac:dyDescent="0.2">
      <c r="A478" s="5">
        <v>301612</v>
      </c>
    </row>
    <row r="479" spans="1:1" x14ac:dyDescent="0.2">
      <c r="A479" s="5">
        <v>152525</v>
      </c>
    </row>
    <row r="480" spans="1:1" x14ac:dyDescent="0.2">
      <c r="A480" s="5">
        <v>107000</v>
      </c>
    </row>
    <row r="481" spans="1:1" x14ac:dyDescent="0.2">
      <c r="A481" s="5">
        <v>41892</v>
      </c>
    </row>
    <row r="482" spans="1:1" x14ac:dyDescent="0.2">
      <c r="A482" s="5">
        <v>101000</v>
      </c>
    </row>
    <row r="483" spans="1:1" x14ac:dyDescent="0.2">
      <c r="A483" s="5">
        <v>134000</v>
      </c>
    </row>
    <row r="484" spans="1:1" x14ac:dyDescent="0.2">
      <c r="A484" s="5">
        <v>72111</v>
      </c>
    </row>
    <row r="485" spans="1:1" x14ac:dyDescent="0.2">
      <c r="A485" s="5">
        <v>161000</v>
      </c>
    </row>
    <row r="486" spans="1:1" x14ac:dyDescent="0.2">
      <c r="A486" s="5">
        <v>109000</v>
      </c>
    </row>
    <row r="487" spans="1:1" x14ac:dyDescent="0.2">
      <c r="A487" s="5">
        <v>62700</v>
      </c>
    </row>
    <row r="488" spans="1:1" x14ac:dyDescent="0.2">
      <c r="A488" s="5">
        <v>109100</v>
      </c>
    </row>
    <row r="489" spans="1:1" x14ac:dyDescent="0.2">
      <c r="A489" s="5">
        <v>115000</v>
      </c>
    </row>
    <row r="490" spans="1:1" x14ac:dyDescent="0.2">
      <c r="A490" s="5">
        <v>179000</v>
      </c>
    </row>
    <row r="491" spans="1:1" x14ac:dyDescent="0.2">
      <c r="A491" s="5">
        <v>200000</v>
      </c>
    </row>
    <row r="492" spans="1:1" x14ac:dyDescent="0.2">
      <c r="A492" s="5">
        <v>55000</v>
      </c>
    </row>
    <row r="493" spans="1:1" x14ac:dyDescent="0.2">
      <c r="A493" s="5">
        <v>70921</v>
      </c>
    </row>
    <row r="494" spans="1:1" x14ac:dyDescent="0.2">
      <c r="A494" s="5">
        <v>129766</v>
      </c>
    </row>
    <row r="495" spans="1:1" x14ac:dyDescent="0.2">
      <c r="A495" s="5">
        <v>108000</v>
      </c>
    </row>
    <row r="496" spans="1:1" x14ac:dyDescent="0.2">
      <c r="A496" s="5">
        <v>78000</v>
      </c>
    </row>
    <row r="497" spans="1:1" x14ac:dyDescent="0.2">
      <c r="A497" s="5">
        <v>143384</v>
      </c>
    </row>
    <row r="498" spans="1:1" x14ac:dyDescent="0.2">
      <c r="A498" s="5">
        <v>79425</v>
      </c>
    </row>
    <row r="499" spans="1:1" x14ac:dyDescent="0.2">
      <c r="A499" s="5">
        <v>79425</v>
      </c>
    </row>
    <row r="500" spans="1:1" x14ac:dyDescent="0.2">
      <c r="A500" s="5">
        <v>115000</v>
      </c>
    </row>
    <row r="501" spans="1:1" x14ac:dyDescent="0.2">
      <c r="A501" s="5">
        <v>120000</v>
      </c>
    </row>
    <row r="502" spans="1:1" x14ac:dyDescent="0.2">
      <c r="A502" s="5">
        <v>81075</v>
      </c>
    </row>
    <row r="503" spans="1:1" x14ac:dyDescent="0.2">
      <c r="A503" s="5">
        <v>52000</v>
      </c>
    </row>
    <row r="504" spans="1:1" x14ac:dyDescent="0.2">
      <c r="A504" s="5">
        <v>125109</v>
      </c>
    </row>
    <row r="505" spans="1:1" x14ac:dyDescent="0.2">
      <c r="A505" s="5">
        <v>126457</v>
      </c>
    </row>
    <row r="506" spans="1:1" x14ac:dyDescent="0.2">
      <c r="A506" s="5">
        <v>136000</v>
      </c>
    </row>
    <row r="507" spans="1:1" x14ac:dyDescent="0.2">
      <c r="A507" s="5">
        <v>66702</v>
      </c>
    </row>
    <row r="508" spans="1:1" x14ac:dyDescent="0.2">
      <c r="A508" s="5">
        <v>94599</v>
      </c>
    </row>
    <row r="509" spans="1:1" x14ac:dyDescent="0.2">
      <c r="A509" s="5">
        <v>47808</v>
      </c>
    </row>
    <row r="510" spans="1:1" x14ac:dyDescent="0.2">
      <c r="A510" s="5">
        <v>97269</v>
      </c>
    </row>
    <row r="511" spans="1:1" x14ac:dyDescent="0.2">
      <c r="A511" s="5">
        <v>74058</v>
      </c>
    </row>
    <row r="512" spans="1:1" x14ac:dyDescent="0.2">
      <c r="A512" s="5">
        <v>58190</v>
      </c>
    </row>
    <row r="513" spans="1:1" x14ac:dyDescent="0.2">
      <c r="A513" s="5">
        <v>16493</v>
      </c>
    </row>
    <row r="514" spans="1:1" x14ac:dyDescent="0.2">
      <c r="A514" s="5">
        <v>38010</v>
      </c>
    </row>
    <row r="515" spans="1:1" x14ac:dyDescent="0.2">
      <c r="A515" s="5">
        <v>88089</v>
      </c>
    </row>
    <row r="516" spans="1:1" x14ac:dyDescent="0.2">
      <c r="A516" s="5">
        <v>46751</v>
      </c>
    </row>
    <row r="517" spans="1:1" x14ac:dyDescent="0.2">
      <c r="A517" s="5">
        <v>94348</v>
      </c>
    </row>
    <row r="518" spans="1:1" x14ac:dyDescent="0.2">
      <c r="A518" s="5">
        <v>107859</v>
      </c>
    </row>
    <row r="519" spans="1:1" x14ac:dyDescent="0.2">
      <c r="A519" s="5">
        <v>82190</v>
      </c>
    </row>
    <row r="520" spans="1:1" x14ac:dyDescent="0.2">
      <c r="A520" s="5">
        <v>110199</v>
      </c>
    </row>
    <row r="521" spans="1:1" x14ac:dyDescent="0.2">
      <c r="A521" s="5">
        <v>81951</v>
      </c>
    </row>
    <row r="522" spans="1:1" x14ac:dyDescent="0.2">
      <c r="A522" s="5">
        <v>86254</v>
      </c>
    </row>
    <row r="523" spans="1:1" x14ac:dyDescent="0.2">
      <c r="A523" s="5">
        <v>115243</v>
      </c>
    </row>
    <row r="524" spans="1:1" x14ac:dyDescent="0.2">
      <c r="A524" s="5">
        <v>53010</v>
      </c>
    </row>
    <row r="525" spans="1:1" x14ac:dyDescent="0.2">
      <c r="A525" s="5">
        <v>181805</v>
      </c>
    </row>
    <row r="526" spans="1:1" x14ac:dyDescent="0.2">
      <c r="A526" s="5">
        <v>68969</v>
      </c>
    </row>
    <row r="527" spans="1:1" x14ac:dyDescent="0.2">
      <c r="A527" s="5">
        <v>99000</v>
      </c>
    </row>
    <row r="528" spans="1:1" x14ac:dyDescent="0.2">
      <c r="A528" s="5">
        <v>78498</v>
      </c>
    </row>
    <row r="529" spans="1:1" x14ac:dyDescent="0.2">
      <c r="A529" s="5">
        <v>123500</v>
      </c>
    </row>
    <row r="530" spans="1:1" x14ac:dyDescent="0.2">
      <c r="A530" s="5">
        <v>99300</v>
      </c>
    </row>
    <row r="531" spans="1:1" x14ac:dyDescent="0.2">
      <c r="A531" s="5">
        <v>96304</v>
      </c>
    </row>
    <row r="532" spans="1:1" x14ac:dyDescent="0.2">
      <c r="A532" s="5">
        <v>148000</v>
      </c>
    </row>
    <row r="533" spans="1:1" x14ac:dyDescent="0.2">
      <c r="A533" s="5">
        <v>208469</v>
      </c>
    </row>
    <row r="534" spans="1:1" x14ac:dyDescent="0.2">
      <c r="A534" s="5">
        <v>122000</v>
      </c>
    </row>
    <row r="535" spans="1:1" x14ac:dyDescent="0.2">
      <c r="A535" s="5">
        <v>187000</v>
      </c>
    </row>
    <row r="536" spans="1:1" x14ac:dyDescent="0.2">
      <c r="A536" s="5">
        <v>153277</v>
      </c>
    </row>
    <row r="537" spans="1:1" x14ac:dyDescent="0.2">
      <c r="A537" s="5">
        <v>207200</v>
      </c>
    </row>
    <row r="538" spans="1:1" x14ac:dyDescent="0.2">
      <c r="A538" s="5">
        <v>54307</v>
      </c>
    </row>
    <row r="539" spans="1:1" x14ac:dyDescent="0.2">
      <c r="A539" s="5">
        <v>54307</v>
      </c>
    </row>
    <row r="540" spans="1:1" x14ac:dyDescent="0.2">
      <c r="A540" s="5">
        <v>129390</v>
      </c>
    </row>
    <row r="541" spans="1:1" x14ac:dyDescent="0.2">
      <c r="A541" s="5">
        <v>129999</v>
      </c>
    </row>
    <row r="542" spans="1:1" x14ac:dyDescent="0.2">
      <c r="A542" s="5">
        <v>112106</v>
      </c>
    </row>
    <row r="543" spans="1:1" x14ac:dyDescent="0.2">
      <c r="A543" s="5">
        <v>214552</v>
      </c>
    </row>
    <row r="544" spans="1:1" x14ac:dyDescent="0.2">
      <c r="A544" s="5">
        <v>41000</v>
      </c>
    </row>
    <row r="545" spans="1:1" x14ac:dyDescent="0.2">
      <c r="A545" s="5">
        <v>180203</v>
      </c>
    </row>
    <row r="546" spans="1:1" x14ac:dyDescent="0.2">
      <c r="A546" s="5">
        <v>76187</v>
      </c>
    </row>
    <row r="547" spans="1:1" x14ac:dyDescent="0.2">
      <c r="A547" s="5">
        <v>42351</v>
      </c>
    </row>
    <row r="548" spans="1:1" x14ac:dyDescent="0.2">
      <c r="A548" s="5">
        <v>36405</v>
      </c>
    </row>
    <row r="549" spans="1:1" x14ac:dyDescent="0.2">
      <c r="A549" s="5">
        <v>175000</v>
      </c>
    </row>
    <row r="550" spans="1:1" x14ac:dyDescent="0.2">
      <c r="A550" s="5">
        <v>20519</v>
      </c>
    </row>
    <row r="551" spans="1:1" x14ac:dyDescent="0.2">
      <c r="A551" s="5">
        <v>70703</v>
      </c>
    </row>
    <row r="552" spans="1:1" x14ac:dyDescent="0.2">
      <c r="A552" s="5">
        <v>2195</v>
      </c>
    </row>
    <row r="553" spans="1:1" x14ac:dyDescent="0.2">
      <c r="A553" s="5">
        <v>23401</v>
      </c>
    </row>
    <row r="554" spans="1:1" x14ac:dyDescent="0.2">
      <c r="A554" s="5">
        <v>30727</v>
      </c>
    </row>
    <row r="555" spans="1:1" x14ac:dyDescent="0.2">
      <c r="A555" s="5">
        <v>14508</v>
      </c>
    </row>
    <row r="556" spans="1:1" x14ac:dyDescent="0.2">
      <c r="A556" s="5">
        <v>29499</v>
      </c>
    </row>
    <row r="557" spans="1:1" x14ac:dyDescent="0.2">
      <c r="A557" s="5">
        <v>36718</v>
      </c>
    </row>
    <row r="558" spans="1:1" x14ac:dyDescent="0.2">
      <c r="A558" s="5">
        <v>37091</v>
      </c>
    </row>
    <row r="559" spans="1:1" x14ac:dyDescent="0.2">
      <c r="A559" s="5">
        <v>25248</v>
      </c>
    </row>
    <row r="560" spans="1:1" x14ac:dyDescent="0.2">
      <c r="A560" s="5">
        <v>31095</v>
      </c>
    </row>
    <row r="561" spans="1:1" x14ac:dyDescent="0.2">
      <c r="A561" s="5">
        <v>35290</v>
      </c>
    </row>
    <row r="562" spans="1:1" x14ac:dyDescent="0.2">
      <c r="A562" s="5">
        <v>31711</v>
      </c>
    </row>
    <row r="563" spans="1:1" x14ac:dyDescent="0.2">
      <c r="A563" s="5">
        <v>62496</v>
      </c>
    </row>
    <row r="564" spans="1:1" x14ac:dyDescent="0.2">
      <c r="A564" s="5">
        <v>26285</v>
      </c>
    </row>
    <row r="565" spans="1:1" x14ac:dyDescent="0.2">
      <c r="A565" s="5">
        <v>27365</v>
      </c>
    </row>
    <row r="566" spans="1:1" x14ac:dyDescent="0.2">
      <c r="A566" s="5">
        <v>27426</v>
      </c>
    </row>
    <row r="567" spans="1:1" x14ac:dyDescent="0.2">
      <c r="A567" s="5">
        <v>46266</v>
      </c>
    </row>
    <row r="568" spans="1:1" x14ac:dyDescent="0.2">
      <c r="A568" s="5">
        <v>40784</v>
      </c>
    </row>
    <row r="569" spans="1:1" x14ac:dyDescent="0.2">
      <c r="A569" s="5">
        <v>39685</v>
      </c>
    </row>
    <row r="570" spans="1:1" x14ac:dyDescent="0.2">
      <c r="A570" s="5">
        <v>6482</v>
      </c>
    </row>
    <row r="571" spans="1:1" x14ac:dyDescent="0.2">
      <c r="A571" s="5">
        <v>74287</v>
      </c>
    </row>
    <row r="572" spans="1:1" x14ac:dyDescent="0.2">
      <c r="A572" s="5">
        <v>23787</v>
      </c>
    </row>
    <row r="573" spans="1:1" x14ac:dyDescent="0.2">
      <c r="A573" s="5">
        <v>7619</v>
      </c>
    </row>
    <row r="574" spans="1:1" x14ac:dyDescent="0.2">
      <c r="A574" s="5">
        <v>26470</v>
      </c>
    </row>
    <row r="575" spans="1:1" x14ac:dyDescent="0.2">
      <c r="A575" s="5">
        <v>21480</v>
      </c>
    </row>
    <row r="576" spans="1:1" x14ac:dyDescent="0.2">
      <c r="A576" s="5">
        <v>54573</v>
      </c>
    </row>
    <row r="577" spans="1:1" x14ac:dyDescent="0.2">
      <c r="A577" s="5">
        <v>73053</v>
      </c>
    </row>
    <row r="578" spans="1:1" x14ac:dyDescent="0.2">
      <c r="A578" s="5">
        <v>71835</v>
      </c>
    </row>
    <row r="579" spans="1:1" x14ac:dyDescent="0.2">
      <c r="A579" s="5">
        <v>45055</v>
      </c>
    </row>
    <row r="580" spans="1:1" x14ac:dyDescent="0.2">
      <c r="A580" s="5">
        <v>3181</v>
      </c>
    </row>
    <row r="581" spans="1:1" x14ac:dyDescent="0.2">
      <c r="A581" s="5">
        <v>5468</v>
      </c>
    </row>
    <row r="582" spans="1:1" x14ac:dyDescent="0.2">
      <c r="A582" s="5">
        <v>41124</v>
      </c>
    </row>
    <row r="583" spans="1:1" x14ac:dyDescent="0.2">
      <c r="A583" s="5">
        <v>36079</v>
      </c>
    </row>
    <row r="584" spans="1:1" x14ac:dyDescent="0.2">
      <c r="A584" s="5">
        <v>39336</v>
      </c>
    </row>
    <row r="585" spans="1:1" x14ac:dyDescent="0.2">
      <c r="A585" s="5">
        <v>36631</v>
      </c>
    </row>
    <row r="586" spans="1:1" x14ac:dyDescent="0.2">
      <c r="A586" s="5">
        <v>33999</v>
      </c>
    </row>
    <row r="587" spans="1:1" x14ac:dyDescent="0.2">
      <c r="A587" s="5">
        <v>46490</v>
      </c>
    </row>
    <row r="588" spans="1:1" x14ac:dyDescent="0.2">
      <c r="A588" s="5">
        <v>37012</v>
      </c>
    </row>
    <row r="589" spans="1:1" x14ac:dyDescent="0.2">
      <c r="A589" s="5">
        <v>78997</v>
      </c>
    </row>
    <row r="590" spans="1:1" x14ac:dyDescent="0.2">
      <c r="A590" s="5">
        <v>61419</v>
      </c>
    </row>
    <row r="591" spans="1:1" x14ac:dyDescent="0.2">
      <c r="A591" s="5">
        <v>23633</v>
      </c>
    </row>
    <row r="592" spans="1:1" x14ac:dyDescent="0.2">
      <c r="A592" s="5">
        <v>51523</v>
      </c>
    </row>
    <row r="593" spans="1:1" x14ac:dyDescent="0.2">
      <c r="A593" s="5">
        <v>19414</v>
      </c>
    </row>
    <row r="594" spans="1:1" x14ac:dyDescent="0.2">
      <c r="A594" s="5">
        <v>41826</v>
      </c>
    </row>
    <row r="595" spans="1:1" x14ac:dyDescent="0.2">
      <c r="A595" s="5">
        <v>102979</v>
      </c>
    </row>
    <row r="596" spans="1:1" x14ac:dyDescent="0.2">
      <c r="A596" s="5">
        <v>109221</v>
      </c>
    </row>
    <row r="597" spans="1:1" x14ac:dyDescent="0.2">
      <c r="A597" s="5">
        <v>130427</v>
      </c>
    </row>
    <row r="598" spans="1:1" x14ac:dyDescent="0.2">
      <c r="A598" s="5">
        <v>94184</v>
      </c>
    </row>
    <row r="599" spans="1:1" x14ac:dyDescent="0.2">
      <c r="A599" s="5">
        <v>91099</v>
      </c>
    </row>
    <row r="600" spans="1:1" x14ac:dyDescent="0.2">
      <c r="A600" s="5">
        <v>57000</v>
      </c>
    </row>
    <row r="601" spans="1:1" x14ac:dyDescent="0.2">
      <c r="A601" s="5">
        <v>93486</v>
      </c>
    </row>
    <row r="602" spans="1:1" x14ac:dyDescent="0.2">
      <c r="A602" s="5">
        <v>33427</v>
      </c>
    </row>
    <row r="603" spans="1:1" x14ac:dyDescent="0.2">
      <c r="A603" s="5">
        <v>90572</v>
      </c>
    </row>
    <row r="604" spans="1:1" x14ac:dyDescent="0.2">
      <c r="A604" s="5">
        <v>136771</v>
      </c>
    </row>
    <row r="605" spans="1:1" x14ac:dyDescent="0.2">
      <c r="A605" s="5">
        <v>144344</v>
      </c>
    </row>
    <row r="606" spans="1:1" x14ac:dyDescent="0.2">
      <c r="A606" s="5">
        <v>201385</v>
      </c>
    </row>
    <row r="607" spans="1:1" x14ac:dyDescent="0.2">
      <c r="A607" s="5">
        <v>152510</v>
      </c>
    </row>
    <row r="608" spans="1:1" x14ac:dyDescent="0.2">
      <c r="A608" s="5">
        <v>156305</v>
      </c>
    </row>
    <row r="609" spans="1:1" x14ac:dyDescent="0.2">
      <c r="A609" s="5">
        <v>92537</v>
      </c>
    </row>
    <row r="610" spans="1:1" x14ac:dyDescent="0.2">
      <c r="A610" s="5">
        <v>144978</v>
      </c>
    </row>
    <row r="611" spans="1:1" x14ac:dyDescent="0.2">
      <c r="A611" s="5">
        <v>83935</v>
      </c>
    </row>
    <row r="612" spans="1:1" x14ac:dyDescent="0.2">
      <c r="A612" s="5">
        <v>33465</v>
      </c>
    </row>
    <row r="613" spans="1:1" x14ac:dyDescent="0.2">
      <c r="A613" s="5">
        <v>36907</v>
      </c>
    </row>
    <row r="614" spans="1:1" x14ac:dyDescent="0.2">
      <c r="A614" s="5">
        <v>104000</v>
      </c>
    </row>
    <row r="615" spans="1:1" x14ac:dyDescent="0.2">
      <c r="A615" s="5">
        <v>71000</v>
      </c>
    </row>
    <row r="616" spans="1:1" x14ac:dyDescent="0.2">
      <c r="A616" s="5">
        <v>73445</v>
      </c>
    </row>
    <row r="617" spans="1:1" x14ac:dyDescent="0.2">
      <c r="A617" s="5">
        <v>126000</v>
      </c>
    </row>
    <row r="618" spans="1:1" x14ac:dyDescent="0.2">
      <c r="A618" s="5">
        <v>56654</v>
      </c>
    </row>
    <row r="619" spans="1:1" x14ac:dyDescent="0.2">
      <c r="A619" s="5">
        <v>48125</v>
      </c>
    </row>
    <row r="620" spans="1:1" x14ac:dyDescent="0.2">
      <c r="A620" s="5">
        <v>51064</v>
      </c>
    </row>
    <row r="621" spans="1:1" x14ac:dyDescent="0.2">
      <c r="A621" s="5">
        <v>108735</v>
      </c>
    </row>
    <row r="622" spans="1:1" x14ac:dyDescent="0.2">
      <c r="A622" s="5">
        <v>68700</v>
      </c>
    </row>
    <row r="623" spans="1:1" x14ac:dyDescent="0.2">
      <c r="A623" s="5">
        <v>65120</v>
      </c>
    </row>
    <row r="624" spans="1:1" x14ac:dyDescent="0.2">
      <c r="A624" s="5">
        <v>67340</v>
      </c>
    </row>
    <row r="625" spans="1:1" x14ac:dyDescent="0.2">
      <c r="A625" s="5">
        <v>40417</v>
      </c>
    </row>
    <row r="626" spans="1:1" x14ac:dyDescent="0.2">
      <c r="A626" s="5">
        <v>51742</v>
      </c>
    </row>
    <row r="627" spans="1:1" x14ac:dyDescent="0.2">
      <c r="A627" s="5">
        <v>87000</v>
      </c>
    </row>
    <row r="628" spans="1:1" x14ac:dyDescent="0.2">
      <c r="A628" s="5">
        <v>10100</v>
      </c>
    </row>
    <row r="629" spans="1:1" x14ac:dyDescent="0.2">
      <c r="A629" s="5">
        <v>181685</v>
      </c>
    </row>
    <row r="630" spans="1:1" x14ac:dyDescent="0.2">
      <c r="A630" s="5">
        <v>122008</v>
      </c>
    </row>
    <row r="631" spans="1:1" x14ac:dyDescent="0.2">
      <c r="A631" s="5">
        <v>71567</v>
      </c>
    </row>
    <row r="632" spans="1:1" x14ac:dyDescent="0.2">
      <c r="A632" s="5">
        <v>25101</v>
      </c>
    </row>
    <row r="633" spans="1:1" x14ac:dyDescent="0.2">
      <c r="A633" s="5">
        <v>40893</v>
      </c>
    </row>
    <row r="634" spans="1:1" x14ac:dyDescent="0.2">
      <c r="A634" s="5">
        <v>37367</v>
      </c>
    </row>
    <row r="635" spans="1:1" x14ac:dyDescent="0.2">
      <c r="A635" s="5">
        <v>22000</v>
      </c>
    </row>
    <row r="636" spans="1:1" x14ac:dyDescent="0.2">
      <c r="A636" s="5">
        <v>2907</v>
      </c>
    </row>
    <row r="637" spans="1:1" x14ac:dyDescent="0.2">
      <c r="A637" s="5">
        <v>101143</v>
      </c>
    </row>
    <row r="638" spans="1:1" x14ac:dyDescent="0.2">
      <c r="A638" s="5">
        <v>15483</v>
      </c>
    </row>
    <row r="639" spans="1:1" x14ac:dyDescent="0.2">
      <c r="A639" s="5">
        <v>30125</v>
      </c>
    </row>
    <row r="640" spans="1:1" x14ac:dyDescent="0.2">
      <c r="A640" s="5">
        <v>12608</v>
      </c>
    </row>
    <row r="641" spans="1:1" x14ac:dyDescent="0.2">
      <c r="A641" s="5">
        <v>39735</v>
      </c>
    </row>
    <row r="642" spans="1:1" x14ac:dyDescent="0.2">
      <c r="A642" s="5">
        <v>42049</v>
      </c>
    </row>
    <row r="643" spans="1:1" x14ac:dyDescent="0.2">
      <c r="A643" s="5">
        <v>32064</v>
      </c>
    </row>
    <row r="644" spans="1:1" x14ac:dyDescent="0.2">
      <c r="A644" s="5">
        <v>87484</v>
      </c>
    </row>
    <row r="645" spans="1:1" x14ac:dyDescent="0.2">
      <c r="A645" s="5">
        <v>40707</v>
      </c>
    </row>
    <row r="646" spans="1:1" x14ac:dyDescent="0.2">
      <c r="A646" s="5">
        <v>5768</v>
      </c>
    </row>
    <row r="647" spans="1:1" x14ac:dyDescent="0.2">
      <c r="A647" s="5">
        <v>45676</v>
      </c>
    </row>
    <row r="648" spans="1:1" x14ac:dyDescent="0.2">
      <c r="A648" s="5">
        <v>5280</v>
      </c>
    </row>
    <row r="649" spans="1:1" x14ac:dyDescent="0.2">
      <c r="A649" s="5">
        <v>16886</v>
      </c>
    </row>
    <row r="650" spans="1:1" x14ac:dyDescent="0.2">
      <c r="A650" s="5">
        <v>21900</v>
      </c>
    </row>
    <row r="651" spans="1:1" x14ac:dyDescent="0.2">
      <c r="A651" s="5">
        <v>2826</v>
      </c>
    </row>
    <row r="652" spans="1:1" x14ac:dyDescent="0.2">
      <c r="A652" s="5">
        <v>32304</v>
      </c>
    </row>
    <row r="653" spans="1:1" x14ac:dyDescent="0.2">
      <c r="A653" s="5">
        <v>21151</v>
      </c>
    </row>
    <row r="654" spans="1:1" x14ac:dyDescent="0.2">
      <c r="A654" s="5">
        <v>178000</v>
      </c>
    </row>
    <row r="655" spans="1:1" x14ac:dyDescent="0.2">
      <c r="A655" s="5">
        <v>33071</v>
      </c>
    </row>
    <row r="656" spans="1:1" x14ac:dyDescent="0.2">
      <c r="A656" s="5">
        <v>77596</v>
      </c>
    </row>
    <row r="657" spans="1:1" x14ac:dyDescent="0.2">
      <c r="A657" s="5">
        <v>9224</v>
      </c>
    </row>
    <row r="658" spans="1:1" x14ac:dyDescent="0.2">
      <c r="A658" s="5">
        <v>7469</v>
      </c>
    </row>
    <row r="659" spans="1:1" x14ac:dyDescent="0.2">
      <c r="A659" s="5">
        <v>5424</v>
      </c>
    </row>
    <row r="660" spans="1:1" x14ac:dyDescent="0.2">
      <c r="A660" s="5">
        <v>59323</v>
      </c>
    </row>
    <row r="661" spans="1:1" x14ac:dyDescent="0.2">
      <c r="A661" s="5">
        <v>39628</v>
      </c>
    </row>
    <row r="662" spans="1:1" x14ac:dyDescent="0.2">
      <c r="A662" s="5">
        <v>44271</v>
      </c>
    </row>
    <row r="663" spans="1:1" x14ac:dyDescent="0.2">
      <c r="A663" s="5">
        <v>54853</v>
      </c>
    </row>
    <row r="664" spans="1:1" x14ac:dyDescent="0.2">
      <c r="A664" s="5">
        <v>46288</v>
      </c>
    </row>
    <row r="665" spans="1:1" x14ac:dyDescent="0.2">
      <c r="A665" s="5">
        <v>27446</v>
      </c>
    </row>
    <row r="666" spans="1:1" x14ac:dyDescent="0.2">
      <c r="A666" s="5">
        <v>18531</v>
      </c>
    </row>
    <row r="667" spans="1:1" x14ac:dyDescent="0.2">
      <c r="A667" s="5">
        <v>26115</v>
      </c>
    </row>
    <row r="668" spans="1:1" x14ac:dyDescent="0.2">
      <c r="A668" s="5">
        <v>90493</v>
      </c>
    </row>
    <row r="669" spans="1:1" x14ac:dyDescent="0.2">
      <c r="A669" s="5">
        <v>26760</v>
      </c>
    </row>
    <row r="670" spans="1:1" x14ac:dyDescent="0.2">
      <c r="A670" s="5">
        <v>79958</v>
      </c>
    </row>
    <row r="671" spans="1:1" x14ac:dyDescent="0.2">
      <c r="A671" s="5">
        <v>41286</v>
      </c>
    </row>
    <row r="672" spans="1:1" x14ac:dyDescent="0.2">
      <c r="A672" s="5">
        <v>20961</v>
      </c>
    </row>
    <row r="673" spans="1:1" x14ac:dyDescent="0.2">
      <c r="A673" s="5">
        <v>42973</v>
      </c>
    </row>
    <row r="674" spans="1:1" x14ac:dyDescent="0.2">
      <c r="A674" s="5">
        <v>55612</v>
      </c>
    </row>
    <row r="675" spans="1:1" x14ac:dyDescent="0.2">
      <c r="A675" s="5">
        <v>42542</v>
      </c>
    </row>
    <row r="676" spans="1:1" x14ac:dyDescent="0.2">
      <c r="A676" s="5">
        <v>7384</v>
      </c>
    </row>
    <row r="677" spans="1:1" x14ac:dyDescent="0.2">
      <c r="A677" s="5">
        <v>1355</v>
      </c>
    </row>
    <row r="678" spans="1:1" x14ac:dyDescent="0.2">
      <c r="A678" s="5">
        <v>97256</v>
      </c>
    </row>
    <row r="679" spans="1:1" x14ac:dyDescent="0.2">
      <c r="A679" s="5">
        <v>143479</v>
      </c>
    </row>
    <row r="680" spans="1:1" x14ac:dyDescent="0.2">
      <c r="A680" s="5">
        <v>91000</v>
      </c>
    </row>
    <row r="681" spans="1:1" x14ac:dyDescent="0.2">
      <c r="A681" s="5">
        <v>177000</v>
      </c>
    </row>
    <row r="682" spans="1:1" x14ac:dyDescent="0.2">
      <c r="A682" s="5">
        <v>86000</v>
      </c>
    </row>
    <row r="683" spans="1:1" x14ac:dyDescent="0.2">
      <c r="A683" s="5">
        <v>51000</v>
      </c>
    </row>
    <row r="684" spans="1:1" x14ac:dyDescent="0.2">
      <c r="A684" s="5">
        <v>251458</v>
      </c>
    </row>
    <row r="685" spans="1:1" x14ac:dyDescent="0.2">
      <c r="A685" s="5">
        <v>46000</v>
      </c>
    </row>
    <row r="686" spans="1:1" x14ac:dyDescent="0.2">
      <c r="A686" s="5">
        <v>46000</v>
      </c>
    </row>
    <row r="687" spans="1:1" x14ac:dyDescent="0.2">
      <c r="A687" s="5">
        <v>200</v>
      </c>
    </row>
    <row r="688" spans="1:1" x14ac:dyDescent="0.2">
      <c r="A688" s="5">
        <v>138000</v>
      </c>
    </row>
    <row r="689" spans="1:1" x14ac:dyDescent="0.2">
      <c r="A689" s="5">
        <v>62365</v>
      </c>
    </row>
    <row r="690" spans="1:1" x14ac:dyDescent="0.2">
      <c r="A690" s="5">
        <v>44308</v>
      </c>
    </row>
    <row r="691" spans="1:1" x14ac:dyDescent="0.2">
      <c r="A691" s="5">
        <v>137260</v>
      </c>
    </row>
    <row r="692" spans="1:1" x14ac:dyDescent="0.2">
      <c r="A692" s="5">
        <v>132867</v>
      </c>
    </row>
    <row r="693" spans="1:1" x14ac:dyDescent="0.2">
      <c r="A693" s="5">
        <v>116000</v>
      </c>
    </row>
    <row r="694" spans="1:1" x14ac:dyDescent="0.2">
      <c r="A694" s="5">
        <v>245000</v>
      </c>
    </row>
    <row r="695" spans="1:1" x14ac:dyDescent="0.2">
      <c r="A695" s="5">
        <v>148000</v>
      </c>
    </row>
    <row r="696" spans="1:1" x14ac:dyDescent="0.2">
      <c r="A696" s="5">
        <v>160332</v>
      </c>
    </row>
    <row r="697" spans="1:1" x14ac:dyDescent="0.2">
      <c r="A697" s="5">
        <v>60000</v>
      </c>
    </row>
    <row r="698" spans="1:1" x14ac:dyDescent="0.2">
      <c r="A698" s="5">
        <v>85000</v>
      </c>
    </row>
    <row r="699" spans="1:1" x14ac:dyDescent="0.2">
      <c r="A699" s="5">
        <v>133000</v>
      </c>
    </row>
    <row r="700" spans="1:1" x14ac:dyDescent="0.2">
      <c r="A700" s="5">
        <v>106000</v>
      </c>
    </row>
    <row r="701" spans="1:1" x14ac:dyDescent="0.2">
      <c r="A701" s="5">
        <v>111232</v>
      </c>
    </row>
    <row r="702" spans="1:1" x14ac:dyDescent="0.2">
      <c r="A702" s="5">
        <v>139000</v>
      </c>
    </row>
    <row r="703" spans="1:1" x14ac:dyDescent="0.2">
      <c r="A703" s="5">
        <v>205000</v>
      </c>
    </row>
    <row r="704" spans="1:1" x14ac:dyDescent="0.2">
      <c r="A704" s="5">
        <v>141419</v>
      </c>
    </row>
    <row r="705" spans="1:1" x14ac:dyDescent="0.2">
      <c r="A705" s="5">
        <v>98000</v>
      </c>
    </row>
    <row r="706" spans="1:1" x14ac:dyDescent="0.2">
      <c r="A706" s="5">
        <v>122000</v>
      </c>
    </row>
    <row r="707" spans="1:1" x14ac:dyDescent="0.2">
      <c r="A707" s="5">
        <v>107976</v>
      </c>
    </row>
    <row r="708" spans="1:1" x14ac:dyDescent="0.2">
      <c r="A708" s="5">
        <v>62276</v>
      </c>
    </row>
    <row r="709" spans="1:1" x14ac:dyDescent="0.2">
      <c r="A709" s="5">
        <v>8200</v>
      </c>
    </row>
    <row r="710" spans="1:1" x14ac:dyDescent="0.2">
      <c r="A710" s="5">
        <v>120529</v>
      </c>
    </row>
    <row r="711" spans="1:1" x14ac:dyDescent="0.2">
      <c r="A711" s="5">
        <v>71000</v>
      </c>
    </row>
    <row r="712" spans="1:1" x14ac:dyDescent="0.2">
      <c r="A712" s="5">
        <v>84705</v>
      </c>
    </row>
    <row r="713" spans="1:1" x14ac:dyDescent="0.2">
      <c r="A713" s="5">
        <v>73500</v>
      </c>
    </row>
    <row r="714" spans="1:1" x14ac:dyDescent="0.2">
      <c r="A714" s="5">
        <v>147055</v>
      </c>
    </row>
    <row r="715" spans="1:1" x14ac:dyDescent="0.2">
      <c r="A715" s="5">
        <v>200000</v>
      </c>
    </row>
    <row r="716" spans="1:1" x14ac:dyDescent="0.2">
      <c r="A716" s="5">
        <v>250613</v>
      </c>
    </row>
    <row r="717" spans="1:1" x14ac:dyDescent="0.2">
      <c r="A717" s="5">
        <v>28917</v>
      </c>
    </row>
    <row r="718" spans="1:1" x14ac:dyDescent="0.2">
      <c r="A718" s="5">
        <v>198000</v>
      </c>
    </row>
    <row r="719" spans="1:1" x14ac:dyDescent="0.2">
      <c r="A719" s="5">
        <v>250613</v>
      </c>
    </row>
    <row r="720" spans="1:1" x14ac:dyDescent="0.2">
      <c r="A720" s="5">
        <v>57775</v>
      </c>
    </row>
    <row r="721" spans="1:1" x14ac:dyDescent="0.2">
      <c r="A721" s="5">
        <v>115000</v>
      </c>
    </row>
    <row r="722" spans="1:1" x14ac:dyDescent="0.2">
      <c r="A722" s="5">
        <v>99000</v>
      </c>
    </row>
    <row r="723" spans="1:1" x14ac:dyDescent="0.2">
      <c r="A723" s="5">
        <v>76000</v>
      </c>
    </row>
    <row r="724" spans="1:1" x14ac:dyDescent="0.2">
      <c r="A724" s="5">
        <v>133000</v>
      </c>
    </row>
    <row r="725" spans="1:1" x14ac:dyDescent="0.2">
      <c r="A725" s="5">
        <v>182000</v>
      </c>
    </row>
    <row r="726" spans="1:1" x14ac:dyDescent="0.2">
      <c r="A726" s="5">
        <v>86200</v>
      </c>
    </row>
    <row r="727" spans="1:1" x14ac:dyDescent="0.2">
      <c r="A727" s="5">
        <v>69000</v>
      </c>
    </row>
    <row r="728" spans="1:1" x14ac:dyDescent="0.2">
      <c r="A728" s="5">
        <v>28153</v>
      </c>
    </row>
    <row r="729" spans="1:1" x14ac:dyDescent="0.2">
      <c r="A729" s="5">
        <v>10494</v>
      </c>
    </row>
    <row r="730" spans="1:1" x14ac:dyDescent="0.2">
      <c r="A730" s="5">
        <v>133942</v>
      </c>
    </row>
    <row r="731" spans="1:1" x14ac:dyDescent="0.2">
      <c r="A731" s="5">
        <v>72000</v>
      </c>
    </row>
    <row r="732" spans="1:1" x14ac:dyDescent="0.2">
      <c r="A732" s="5">
        <v>91000</v>
      </c>
    </row>
    <row r="733" spans="1:1" x14ac:dyDescent="0.2">
      <c r="A733" s="5">
        <v>52236</v>
      </c>
    </row>
    <row r="734" spans="1:1" x14ac:dyDescent="0.2">
      <c r="A734" s="5">
        <v>149333</v>
      </c>
    </row>
    <row r="735" spans="1:1" x14ac:dyDescent="0.2">
      <c r="A735" s="5">
        <v>129608</v>
      </c>
    </row>
    <row r="736" spans="1:1" x14ac:dyDescent="0.2">
      <c r="A736" s="5">
        <v>106371</v>
      </c>
    </row>
    <row r="737" spans="1:1" x14ac:dyDescent="0.2">
      <c r="A737" s="5">
        <v>68810</v>
      </c>
    </row>
    <row r="738" spans="1:1" x14ac:dyDescent="0.2">
      <c r="A738" s="5">
        <v>64979</v>
      </c>
    </row>
    <row r="739" spans="1:1" x14ac:dyDescent="0.2">
      <c r="A739" s="5">
        <v>50672</v>
      </c>
    </row>
    <row r="740" spans="1:1" x14ac:dyDescent="0.2">
      <c r="A740" s="5">
        <v>103770</v>
      </c>
    </row>
    <row r="741" spans="1:1" x14ac:dyDescent="0.2">
      <c r="A741" s="5">
        <v>92884</v>
      </c>
    </row>
    <row r="742" spans="1:1" x14ac:dyDescent="0.2">
      <c r="A742" s="5">
        <v>27161</v>
      </c>
    </row>
    <row r="743" spans="1:1" x14ac:dyDescent="0.2">
      <c r="A743" s="5">
        <v>27607</v>
      </c>
    </row>
    <row r="744" spans="1:1" x14ac:dyDescent="0.2">
      <c r="A744" s="5">
        <v>28184</v>
      </c>
    </row>
    <row r="745" spans="1:1" x14ac:dyDescent="0.2">
      <c r="A745" s="5">
        <v>64760</v>
      </c>
    </row>
    <row r="746" spans="1:1" x14ac:dyDescent="0.2">
      <c r="A746" s="5">
        <v>89333</v>
      </c>
    </row>
    <row r="747" spans="1:1" x14ac:dyDescent="0.2">
      <c r="A747" s="5">
        <v>32827</v>
      </c>
    </row>
    <row r="748" spans="1:1" x14ac:dyDescent="0.2">
      <c r="A748" s="5">
        <v>24672</v>
      </c>
    </row>
    <row r="749" spans="1:1" x14ac:dyDescent="0.2">
      <c r="A749" s="5">
        <v>51427</v>
      </c>
    </row>
    <row r="750" spans="1:1" x14ac:dyDescent="0.2">
      <c r="A750" s="5">
        <v>44305</v>
      </c>
    </row>
    <row r="751" spans="1:1" x14ac:dyDescent="0.2">
      <c r="A751" s="5">
        <v>57899</v>
      </c>
    </row>
    <row r="752" spans="1:1" x14ac:dyDescent="0.2">
      <c r="A752" s="5">
        <v>34251</v>
      </c>
    </row>
    <row r="753" spans="1:1" x14ac:dyDescent="0.2">
      <c r="A753" s="5">
        <v>40463</v>
      </c>
    </row>
    <row r="754" spans="1:1" x14ac:dyDescent="0.2">
      <c r="A754" s="5">
        <v>20383</v>
      </c>
    </row>
    <row r="755" spans="1:1" x14ac:dyDescent="0.2">
      <c r="A755" s="5">
        <v>72076</v>
      </c>
    </row>
    <row r="756" spans="1:1" x14ac:dyDescent="0.2">
      <c r="A756" s="5">
        <v>39508</v>
      </c>
    </row>
    <row r="757" spans="1:1" x14ac:dyDescent="0.2">
      <c r="A757" s="5">
        <v>92471</v>
      </c>
    </row>
    <row r="758" spans="1:1" x14ac:dyDescent="0.2">
      <c r="A758" s="5">
        <v>18423</v>
      </c>
    </row>
    <row r="759" spans="1:1" x14ac:dyDescent="0.2">
      <c r="A759" s="5">
        <v>2921</v>
      </c>
    </row>
    <row r="760" spans="1:1" x14ac:dyDescent="0.2">
      <c r="A760" s="5">
        <v>36178</v>
      </c>
    </row>
    <row r="761" spans="1:1" x14ac:dyDescent="0.2">
      <c r="A761" s="5">
        <v>80945</v>
      </c>
    </row>
    <row r="762" spans="1:1" x14ac:dyDescent="0.2">
      <c r="A762" s="5">
        <v>64230</v>
      </c>
    </row>
    <row r="763" spans="1:1" x14ac:dyDescent="0.2">
      <c r="A763" s="5">
        <v>33333</v>
      </c>
    </row>
    <row r="764" spans="1:1" x14ac:dyDescent="0.2">
      <c r="A764" s="5">
        <v>15935</v>
      </c>
    </row>
    <row r="765" spans="1:1" x14ac:dyDescent="0.2">
      <c r="A765" s="5">
        <v>99413</v>
      </c>
    </row>
    <row r="766" spans="1:1" x14ac:dyDescent="0.2">
      <c r="A766" s="5">
        <v>84620</v>
      </c>
    </row>
    <row r="767" spans="1:1" x14ac:dyDescent="0.2">
      <c r="A767" s="5">
        <v>30120</v>
      </c>
    </row>
    <row r="768" spans="1:1" x14ac:dyDescent="0.2">
      <c r="A768" s="5">
        <v>6751</v>
      </c>
    </row>
    <row r="769" spans="1:1" x14ac:dyDescent="0.2">
      <c r="A769" s="5">
        <v>15471</v>
      </c>
    </row>
    <row r="770" spans="1:1" x14ac:dyDescent="0.2">
      <c r="A770" s="5">
        <v>17967</v>
      </c>
    </row>
    <row r="771" spans="1:1" x14ac:dyDescent="0.2">
      <c r="A771" s="5">
        <v>18882</v>
      </c>
    </row>
    <row r="772" spans="1:1" x14ac:dyDescent="0.2">
      <c r="A772" s="5">
        <v>24206</v>
      </c>
    </row>
    <row r="773" spans="1:1" x14ac:dyDescent="0.2">
      <c r="A773" s="5">
        <v>17431</v>
      </c>
    </row>
    <row r="774" spans="1:1" x14ac:dyDescent="0.2">
      <c r="A774" s="5">
        <v>1548</v>
      </c>
    </row>
    <row r="775" spans="1:1" x14ac:dyDescent="0.2">
      <c r="A775" s="5">
        <v>17043</v>
      </c>
    </row>
    <row r="776" spans="1:1" x14ac:dyDescent="0.2">
      <c r="A776" s="5">
        <v>27451</v>
      </c>
    </row>
    <row r="777" spans="1:1" x14ac:dyDescent="0.2">
      <c r="A777" s="5">
        <v>6454</v>
      </c>
    </row>
    <row r="778" spans="1:1" x14ac:dyDescent="0.2">
      <c r="A778" s="5">
        <v>30315</v>
      </c>
    </row>
    <row r="779" spans="1:1" x14ac:dyDescent="0.2">
      <c r="A779" s="5">
        <v>26355</v>
      </c>
    </row>
    <row r="780" spans="1:1" x14ac:dyDescent="0.2">
      <c r="A780" s="5">
        <v>21466</v>
      </c>
    </row>
    <row r="781" spans="1:1" x14ac:dyDescent="0.2">
      <c r="A781" s="5">
        <v>22884</v>
      </c>
    </row>
    <row r="782" spans="1:1" x14ac:dyDescent="0.2">
      <c r="A782" s="5">
        <v>14568</v>
      </c>
    </row>
    <row r="783" spans="1:1" x14ac:dyDescent="0.2">
      <c r="A783" s="5">
        <v>61445</v>
      </c>
    </row>
    <row r="784" spans="1:1" x14ac:dyDescent="0.2">
      <c r="A784" s="5">
        <v>28162</v>
      </c>
    </row>
    <row r="785" spans="1:1" x14ac:dyDescent="0.2">
      <c r="A785" s="5">
        <v>8573</v>
      </c>
    </row>
    <row r="786" spans="1:1" x14ac:dyDescent="0.2">
      <c r="A786" s="5">
        <v>113591</v>
      </c>
    </row>
    <row r="787" spans="1:1" x14ac:dyDescent="0.2">
      <c r="A787" s="5">
        <v>150750</v>
      </c>
    </row>
    <row r="788" spans="1:1" x14ac:dyDescent="0.2">
      <c r="A788" s="5">
        <v>157000</v>
      </c>
    </row>
    <row r="789" spans="1:1" x14ac:dyDescent="0.2">
      <c r="A789" s="5">
        <v>74015</v>
      </c>
    </row>
    <row r="790" spans="1:1" x14ac:dyDescent="0.2">
      <c r="A790" s="5">
        <v>57920</v>
      </c>
    </row>
    <row r="791" spans="1:1" x14ac:dyDescent="0.2">
      <c r="A791" s="5">
        <v>26335</v>
      </c>
    </row>
    <row r="792" spans="1:1" x14ac:dyDescent="0.2">
      <c r="A792" s="5">
        <v>33078</v>
      </c>
    </row>
    <row r="793" spans="1:1" x14ac:dyDescent="0.2">
      <c r="A793" s="5">
        <v>23958</v>
      </c>
    </row>
    <row r="794" spans="1:1" x14ac:dyDescent="0.2">
      <c r="A794" s="5">
        <v>23403</v>
      </c>
    </row>
    <row r="795" spans="1:1" x14ac:dyDescent="0.2">
      <c r="A795" s="5">
        <v>21240</v>
      </c>
    </row>
    <row r="796" spans="1:1" x14ac:dyDescent="0.2">
      <c r="A796" s="5">
        <v>10176</v>
      </c>
    </row>
    <row r="797" spans="1:1" x14ac:dyDescent="0.2">
      <c r="A797" s="5">
        <v>103790</v>
      </c>
    </row>
    <row r="798" spans="1:1" x14ac:dyDescent="0.2">
      <c r="A798" s="5">
        <v>111600</v>
      </c>
    </row>
    <row r="799" spans="1:1" x14ac:dyDescent="0.2">
      <c r="A799" s="5">
        <v>56749</v>
      </c>
    </row>
    <row r="800" spans="1:1" x14ac:dyDescent="0.2">
      <c r="A800" s="5">
        <v>79630</v>
      </c>
    </row>
    <row r="801" spans="1:1" x14ac:dyDescent="0.2">
      <c r="A801" s="5">
        <v>108735</v>
      </c>
    </row>
    <row r="802" spans="1:1" x14ac:dyDescent="0.2">
      <c r="A802" s="5">
        <v>65120</v>
      </c>
    </row>
    <row r="803" spans="1:1" x14ac:dyDescent="0.2">
      <c r="A803" s="5">
        <v>67340</v>
      </c>
    </row>
    <row r="804" spans="1:1" x14ac:dyDescent="0.2">
      <c r="A804" s="5">
        <v>195000</v>
      </c>
    </row>
    <row r="805" spans="1:1" x14ac:dyDescent="0.2">
      <c r="A805" s="5">
        <v>153277</v>
      </c>
    </row>
    <row r="806" spans="1:1" x14ac:dyDescent="0.2">
      <c r="A806" s="5">
        <v>40136</v>
      </c>
    </row>
    <row r="807" spans="1:1" x14ac:dyDescent="0.2">
      <c r="A807" s="5">
        <v>69524</v>
      </c>
    </row>
    <row r="808" spans="1:1" x14ac:dyDescent="0.2">
      <c r="A808" s="5">
        <v>190000</v>
      </c>
    </row>
    <row r="809" spans="1:1" x14ac:dyDescent="0.2">
      <c r="A809" s="5">
        <v>153401</v>
      </c>
    </row>
    <row r="810" spans="1:1" x14ac:dyDescent="0.2">
      <c r="A810" s="5">
        <v>156072</v>
      </c>
    </row>
    <row r="811" spans="1:1" x14ac:dyDescent="0.2">
      <c r="A811" s="5">
        <v>102401</v>
      </c>
    </row>
    <row r="812" spans="1:1" x14ac:dyDescent="0.2">
      <c r="A812" s="5">
        <v>54980</v>
      </c>
    </row>
    <row r="813" spans="1:1" x14ac:dyDescent="0.2">
      <c r="A813" s="5">
        <v>226824</v>
      </c>
    </row>
    <row r="814" spans="1:1" x14ac:dyDescent="0.2">
      <c r="A814" s="5">
        <v>86100</v>
      </c>
    </row>
    <row r="815" spans="1:1" x14ac:dyDescent="0.2">
      <c r="A815" s="5">
        <v>41000</v>
      </c>
    </row>
    <row r="816" spans="1:1" x14ac:dyDescent="0.2">
      <c r="A816" s="5">
        <v>66800</v>
      </c>
    </row>
    <row r="817" spans="1:1" x14ac:dyDescent="0.2">
      <c r="A817" s="5">
        <v>110042</v>
      </c>
    </row>
    <row r="818" spans="1:1" x14ac:dyDescent="0.2">
      <c r="A818" s="5">
        <v>219000</v>
      </c>
    </row>
    <row r="819" spans="1:1" x14ac:dyDescent="0.2">
      <c r="A819" s="5">
        <v>83000</v>
      </c>
    </row>
    <row r="820" spans="1:1" x14ac:dyDescent="0.2">
      <c r="A820" s="5">
        <v>54000</v>
      </c>
    </row>
    <row r="821" spans="1:1" x14ac:dyDescent="0.2">
      <c r="A821" s="5">
        <v>82165</v>
      </c>
    </row>
    <row r="822" spans="1:1" x14ac:dyDescent="0.2">
      <c r="A822" s="5">
        <v>52000</v>
      </c>
    </row>
    <row r="823" spans="1:1" x14ac:dyDescent="0.2">
      <c r="A823" s="5">
        <v>107261</v>
      </c>
    </row>
    <row r="824" spans="1:1" x14ac:dyDescent="0.2">
      <c r="A824" s="5">
        <v>55466</v>
      </c>
    </row>
    <row r="825" spans="1:1" x14ac:dyDescent="0.2">
      <c r="A825" s="5">
        <v>187390</v>
      </c>
    </row>
    <row r="826" spans="1:1" x14ac:dyDescent="0.2">
      <c r="A826" s="5">
        <v>46417</v>
      </c>
    </row>
    <row r="827" spans="1:1" x14ac:dyDescent="0.2">
      <c r="A827" s="5">
        <v>205000</v>
      </c>
    </row>
    <row r="828" spans="1:1" x14ac:dyDescent="0.2">
      <c r="A828" s="5">
        <v>98000</v>
      </c>
    </row>
    <row r="829" spans="1:1" x14ac:dyDescent="0.2">
      <c r="A829" s="5">
        <v>210500</v>
      </c>
    </row>
    <row r="830" spans="1:1" x14ac:dyDescent="0.2">
      <c r="A830" s="5">
        <v>233128</v>
      </c>
    </row>
    <row r="831" spans="1:1" x14ac:dyDescent="0.2">
      <c r="A831" s="5">
        <v>108600</v>
      </c>
    </row>
    <row r="832" spans="1:1" x14ac:dyDescent="0.2">
      <c r="A832" s="5">
        <v>213974</v>
      </c>
    </row>
    <row r="833" spans="1:1" x14ac:dyDescent="0.2">
      <c r="A833" s="5">
        <v>54708</v>
      </c>
    </row>
    <row r="834" spans="1:1" x14ac:dyDescent="0.2">
      <c r="A834" s="5">
        <v>10000</v>
      </c>
    </row>
    <row r="835" spans="1:1" x14ac:dyDescent="0.2">
      <c r="A835" s="5">
        <v>163000</v>
      </c>
    </row>
    <row r="836" spans="1:1" x14ac:dyDescent="0.2">
      <c r="A836" s="5">
        <v>124000</v>
      </c>
    </row>
    <row r="837" spans="1:1" x14ac:dyDescent="0.2">
      <c r="A837" s="5">
        <v>108250</v>
      </c>
    </row>
    <row r="838" spans="1:1" x14ac:dyDescent="0.2">
      <c r="A838" s="5">
        <v>59041</v>
      </c>
    </row>
    <row r="839" spans="1:1" x14ac:dyDescent="0.2">
      <c r="A839" s="5">
        <v>50593</v>
      </c>
    </row>
    <row r="840" spans="1:1" x14ac:dyDescent="0.2">
      <c r="A840" s="5">
        <v>33824</v>
      </c>
    </row>
    <row r="841" spans="1:1" x14ac:dyDescent="0.2">
      <c r="A841" s="5">
        <v>10700</v>
      </c>
    </row>
    <row r="842" spans="1:1" x14ac:dyDescent="0.2">
      <c r="A842" s="5">
        <v>136000</v>
      </c>
    </row>
    <row r="843" spans="1:1" x14ac:dyDescent="0.2">
      <c r="A843" s="5">
        <v>24437</v>
      </c>
    </row>
    <row r="844" spans="1:1" x14ac:dyDescent="0.2">
      <c r="A844" s="5">
        <v>20713</v>
      </c>
    </row>
    <row r="845" spans="1:1" x14ac:dyDescent="0.2">
      <c r="A845" s="5">
        <v>2667</v>
      </c>
    </row>
    <row r="846" spans="1:1" x14ac:dyDescent="0.2">
      <c r="A846" s="5">
        <v>9505</v>
      </c>
    </row>
    <row r="847" spans="1:1" x14ac:dyDescent="0.2">
      <c r="A847" s="5">
        <v>26507</v>
      </c>
    </row>
    <row r="848" spans="1:1" x14ac:dyDescent="0.2">
      <c r="A848" s="5">
        <v>15637</v>
      </c>
    </row>
    <row r="849" spans="1:1" x14ac:dyDescent="0.2">
      <c r="A849" s="5">
        <v>24116</v>
      </c>
    </row>
    <row r="850" spans="1:1" x14ac:dyDescent="0.2">
      <c r="A850" s="5">
        <v>45720</v>
      </c>
    </row>
    <row r="851" spans="1:1" x14ac:dyDescent="0.2">
      <c r="A851" s="5">
        <v>23632</v>
      </c>
    </row>
    <row r="852" spans="1:1" x14ac:dyDescent="0.2">
      <c r="A852" s="5">
        <v>23190</v>
      </c>
    </row>
    <row r="853" spans="1:1" x14ac:dyDescent="0.2">
      <c r="A853" s="5">
        <v>95114</v>
      </c>
    </row>
    <row r="854" spans="1:1" x14ac:dyDescent="0.2">
      <c r="A854" s="5">
        <v>20001</v>
      </c>
    </row>
    <row r="855" spans="1:1" x14ac:dyDescent="0.2">
      <c r="A855" s="5">
        <v>68815</v>
      </c>
    </row>
    <row r="856" spans="1:1" x14ac:dyDescent="0.2">
      <c r="A856" s="5">
        <v>8153</v>
      </c>
    </row>
    <row r="857" spans="1:1" x14ac:dyDescent="0.2">
      <c r="A857" s="5">
        <v>15015</v>
      </c>
    </row>
    <row r="858" spans="1:1" x14ac:dyDescent="0.2">
      <c r="A858" s="5">
        <v>11852</v>
      </c>
    </row>
    <row r="859" spans="1:1" x14ac:dyDescent="0.2">
      <c r="A859" s="5">
        <v>11532</v>
      </c>
    </row>
    <row r="860" spans="1:1" x14ac:dyDescent="0.2">
      <c r="A860" s="5">
        <v>37910</v>
      </c>
    </row>
    <row r="861" spans="1:1" x14ac:dyDescent="0.2">
      <c r="A861" s="5">
        <v>3533</v>
      </c>
    </row>
    <row r="862" spans="1:1" x14ac:dyDescent="0.2">
      <c r="A862" s="5">
        <v>5400</v>
      </c>
    </row>
    <row r="863" spans="1:1" x14ac:dyDescent="0.2">
      <c r="A863" s="5">
        <v>49203</v>
      </c>
    </row>
    <row r="864" spans="1:1" x14ac:dyDescent="0.2">
      <c r="A864" s="5">
        <v>44054</v>
      </c>
    </row>
    <row r="865" spans="1:1" x14ac:dyDescent="0.2">
      <c r="A865" s="5">
        <v>52928</v>
      </c>
    </row>
    <row r="866" spans="1:1" x14ac:dyDescent="0.2">
      <c r="A866" s="5">
        <v>25705</v>
      </c>
    </row>
    <row r="867" spans="1:1" x14ac:dyDescent="0.2">
      <c r="A867" s="5">
        <v>99874</v>
      </c>
    </row>
    <row r="868" spans="1:1" x14ac:dyDescent="0.2">
      <c r="A868" s="5">
        <v>61018</v>
      </c>
    </row>
    <row r="869" spans="1:1" x14ac:dyDescent="0.2">
      <c r="A869" s="5">
        <v>24416</v>
      </c>
    </row>
    <row r="870" spans="1:1" x14ac:dyDescent="0.2">
      <c r="A870" s="5">
        <v>63138</v>
      </c>
    </row>
    <row r="871" spans="1:1" x14ac:dyDescent="0.2">
      <c r="A871" s="5">
        <v>26910</v>
      </c>
    </row>
    <row r="872" spans="1:1" x14ac:dyDescent="0.2">
      <c r="A872" s="5">
        <v>32259</v>
      </c>
    </row>
    <row r="873" spans="1:1" x14ac:dyDescent="0.2">
      <c r="A873" s="5">
        <v>42421</v>
      </c>
    </row>
    <row r="874" spans="1:1" x14ac:dyDescent="0.2">
      <c r="A874" s="5">
        <v>7076</v>
      </c>
    </row>
    <row r="875" spans="1:1" x14ac:dyDescent="0.2">
      <c r="A875" s="5">
        <v>38937</v>
      </c>
    </row>
    <row r="876" spans="1:1" x14ac:dyDescent="0.2">
      <c r="A876" s="5">
        <v>31992</v>
      </c>
    </row>
    <row r="877" spans="1:1" x14ac:dyDescent="0.2">
      <c r="A877" s="5">
        <v>27623</v>
      </c>
    </row>
    <row r="878" spans="1:1" x14ac:dyDescent="0.2">
      <c r="A878" s="5">
        <v>19095</v>
      </c>
    </row>
    <row r="879" spans="1:1" x14ac:dyDescent="0.2">
      <c r="A879" s="5">
        <v>47704</v>
      </c>
    </row>
    <row r="880" spans="1:1" x14ac:dyDescent="0.2">
      <c r="A880" s="5">
        <v>99728</v>
      </c>
    </row>
    <row r="881" spans="1:1" x14ac:dyDescent="0.2">
      <c r="A881" s="5">
        <v>54395</v>
      </c>
    </row>
    <row r="882" spans="1:1" x14ac:dyDescent="0.2">
      <c r="A882" s="5">
        <v>35788</v>
      </c>
    </row>
    <row r="883" spans="1:1" x14ac:dyDescent="0.2">
      <c r="A883" s="5">
        <v>31063</v>
      </c>
    </row>
    <row r="884" spans="1:1" x14ac:dyDescent="0.2">
      <c r="A884" s="5">
        <v>28927</v>
      </c>
    </row>
    <row r="885" spans="1:1" x14ac:dyDescent="0.2">
      <c r="A885" s="5">
        <v>109</v>
      </c>
    </row>
    <row r="886" spans="1:1" x14ac:dyDescent="0.2">
      <c r="A886" s="5">
        <v>31911</v>
      </c>
    </row>
    <row r="887" spans="1:1" x14ac:dyDescent="0.2">
      <c r="A887" s="5">
        <v>150500</v>
      </c>
    </row>
    <row r="888" spans="1:1" x14ac:dyDescent="0.2">
      <c r="A888" s="5">
        <v>113115</v>
      </c>
    </row>
    <row r="889" spans="1:1" x14ac:dyDescent="0.2">
      <c r="A889" s="5">
        <v>112922</v>
      </c>
    </row>
    <row r="890" spans="1:1" x14ac:dyDescent="0.2">
      <c r="A890" s="5">
        <v>106912</v>
      </c>
    </row>
    <row r="891" spans="1:1" x14ac:dyDescent="0.2">
      <c r="A891" s="5">
        <v>82708</v>
      </c>
    </row>
    <row r="892" spans="1:1" x14ac:dyDescent="0.2">
      <c r="A892" s="5">
        <v>84000</v>
      </c>
    </row>
    <row r="893" spans="1:1" x14ac:dyDescent="0.2">
      <c r="A893" s="5">
        <v>147000</v>
      </c>
    </row>
    <row r="894" spans="1:1" x14ac:dyDescent="0.2">
      <c r="A894" s="5">
        <v>59668</v>
      </c>
    </row>
    <row r="895" spans="1:1" x14ac:dyDescent="0.2">
      <c r="A895" s="5">
        <v>104300</v>
      </c>
    </row>
    <row r="896" spans="1:1" x14ac:dyDescent="0.2">
      <c r="A896" s="5">
        <v>134000</v>
      </c>
    </row>
    <row r="897" spans="1:1" x14ac:dyDescent="0.2">
      <c r="A897" s="5">
        <v>128652</v>
      </c>
    </row>
    <row r="898" spans="1:1" x14ac:dyDescent="0.2">
      <c r="A898" s="5">
        <v>143384</v>
      </c>
    </row>
    <row r="899" spans="1:1" x14ac:dyDescent="0.2">
      <c r="A899" s="5">
        <v>88000</v>
      </c>
    </row>
    <row r="900" spans="1:1" x14ac:dyDescent="0.2">
      <c r="A900" s="5">
        <v>20617</v>
      </c>
    </row>
    <row r="901" spans="1:1" x14ac:dyDescent="0.2">
      <c r="A901" s="5">
        <v>117735</v>
      </c>
    </row>
    <row r="902" spans="1:1" x14ac:dyDescent="0.2">
      <c r="A902" s="5">
        <v>63979</v>
      </c>
    </row>
    <row r="903" spans="1:1" x14ac:dyDescent="0.2">
      <c r="A903" s="5">
        <v>104474</v>
      </c>
    </row>
    <row r="904" spans="1:1" x14ac:dyDescent="0.2">
      <c r="A904" s="5">
        <v>139871</v>
      </c>
    </row>
    <row r="905" spans="1:1" x14ac:dyDescent="0.2">
      <c r="A905" s="5">
        <v>123162</v>
      </c>
    </row>
    <row r="906" spans="1:1" x14ac:dyDescent="0.2">
      <c r="A906" s="5">
        <v>41250</v>
      </c>
    </row>
    <row r="907" spans="1:1" x14ac:dyDescent="0.2">
      <c r="A907" s="5">
        <v>81773</v>
      </c>
    </row>
    <row r="908" spans="1:1" x14ac:dyDescent="0.2">
      <c r="A908" s="5">
        <v>30243</v>
      </c>
    </row>
    <row r="909" spans="1:1" x14ac:dyDescent="0.2">
      <c r="A909" s="5">
        <v>82414</v>
      </c>
    </row>
    <row r="910" spans="1:1" x14ac:dyDescent="0.2">
      <c r="A910" s="5">
        <v>23515</v>
      </c>
    </row>
    <row r="911" spans="1:1" x14ac:dyDescent="0.2">
      <c r="A911" s="5">
        <v>255331</v>
      </c>
    </row>
    <row r="912" spans="1:1" x14ac:dyDescent="0.2">
      <c r="A912" s="5">
        <v>135495</v>
      </c>
    </row>
    <row r="913" spans="1:1" x14ac:dyDescent="0.2">
      <c r="A913" s="5">
        <v>38669</v>
      </c>
    </row>
    <row r="914" spans="1:1" x14ac:dyDescent="0.2">
      <c r="A914" s="5">
        <v>114304</v>
      </c>
    </row>
    <row r="915" spans="1:1" x14ac:dyDescent="0.2">
      <c r="A915" s="5">
        <v>96150</v>
      </c>
    </row>
    <row r="916" spans="1:1" x14ac:dyDescent="0.2">
      <c r="A916" s="5">
        <v>100000</v>
      </c>
    </row>
    <row r="917" spans="1:1" x14ac:dyDescent="0.2">
      <c r="A917" s="5">
        <v>70000</v>
      </c>
    </row>
    <row r="918" spans="1:1" x14ac:dyDescent="0.2">
      <c r="A918" s="5">
        <v>174440</v>
      </c>
    </row>
    <row r="919" spans="1:1" x14ac:dyDescent="0.2">
      <c r="A919" s="5">
        <v>30299</v>
      </c>
    </row>
    <row r="920" spans="1:1" x14ac:dyDescent="0.2">
      <c r="A920" s="5">
        <v>66850</v>
      </c>
    </row>
    <row r="921" spans="1:1" x14ac:dyDescent="0.2">
      <c r="A921" s="5">
        <v>60117</v>
      </c>
    </row>
    <row r="922" spans="1:1" x14ac:dyDescent="0.2">
      <c r="A922" s="5">
        <v>9473</v>
      </c>
    </row>
    <row r="923" spans="1:1" x14ac:dyDescent="0.2">
      <c r="A923" s="5">
        <v>84000</v>
      </c>
    </row>
    <row r="924" spans="1:1" x14ac:dyDescent="0.2">
      <c r="A924" s="5">
        <v>173000</v>
      </c>
    </row>
    <row r="925" spans="1:1" x14ac:dyDescent="0.2">
      <c r="A925" s="5">
        <v>125109</v>
      </c>
    </row>
    <row r="926" spans="1:1" x14ac:dyDescent="0.2">
      <c r="A926" s="5">
        <v>141000</v>
      </c>
    </row>
    <row r="927" spans="1:1" x14ac:dyDescent="0.2">
      <c r="A927" s="5">
        <v>135000</v>
      </c>
    </row>
    <row r="928" spans="1:1" x14ac:dyDescent="0.2">
      <c r="A928" s="5">
        <v>138000</v>
      </c>
    </row>
    <row r="929" spans="1:1" x14ac:dyDescent="0.2">
      <c r="A929" s="5">
        <v>76500</v>
      </c>
    </row>
    <row r="930" spans="1:1" x14ac:dyDescent="0.2">
      <c r="A930" s="5">
        <v>76500</v>
      </c>
    </row>
    <row r="931" spans="1:1" x14ac:dyDescent="0.2">
      <c r="A931" s="5">
        <v>52867</v>
      </c>
    </row>
    <row r="932" spans="1:1" x14ac:dyDescent="0.2">
      <c r="A932" s="5">
        <v>243007</v>
      </c>
    </row>
    <row r="933" spans="1:1" x14ac:dyDescent="0.2">
      <c r="A933" s="5">
        <v>96304</v>
      </c>
    </row>
    <row r="934" spans="1:1" x14ac:dyDescent="0.2">
      <c r="A934" s="5">
        <v>83500</v>
      </c>
    </row>
    <row r="935" spans="1:1" x14ac:dyDescent="0.2">
      <c r="A935" s="5">
        <v>90500</v>
      </c>
    </row>
    <row r="936" spans="1:1" x14ac:dyDescent="0.2">
      <c r="A936" s="5">
        <v>128121</v>
      </c>
    </row>
    <row r="937" spans="1:1" x14ac:dyDescent="0.2">
      <c r="A937" s="5">
        <v>750</v>
      </c>
    </row>
    <row r="938" spans="1:1" x14ac:dyDescent="0.2">
      <c r="A938" s="5">
        <v>40201</v>
      </c>
    </row>
    <row r="939" spans="1:1" x14ac:dyDescent="0.2">
      <c r="A939" s="5">
        <v>89494</v>
      </c>
    </row>
    <row r="940" spans="1:1" x14ac:dyDescent="0.2">
      <c r="A940" s="5">
        <v>181685</v>
      </c>
    </row>
    <row r="941" spans="1:1" x14ac:dyDescent="0.2">
      <c r="A941" s="5">
        <v>7080</v>
      </c>
    </row>
    <row r="942" spans="1:1" x14ac:dyDescent="0.2">
      <c r="A942" s="5">
        <v>25000</v>
      </c>
    </row>
    <row r="943" spans="1:1" x14ac:dyDescent="0.2">
      <c r="A943" s="5">
        <v>7</v>
      </c>
    </row>
    <row r="944" spans="1:1" x14ac:dyDescent="0.2">
      <c r="A944" s="5">
        <v>137000</v>
      </c>
    </row>
    <row r="945" spans="1:1" x14ac:dyDescent="0.2">
      <c r="A945" s="5">
        <v>97166</v>
      </c>
    </row>
    <row r="946" spans="1:1" x14ac:dyDescent="0.2">
      <c r="A946" s="5">
        <v>145785</v>
      </c>
    </row>
    <row r="947" spans="1:1" x14ac:dyDescent="0.2">
      <c r="A947" s="5">
        <v>164000</v>
      </c>
    </row>
    <row r="948" spans="1:1" x14ac:dyDescent="0.2">
      <c r="A948" s="5">
        <v>137049</v>
      </c>
    </row>
    <row r="949" spans="1:1" x14ac:dyDescent="0.2">
      <c r="A949" s="5">
        <v>178800</v>
      </c>
    </row>
    <row r="950" spans="1:1" x14ac:dyDescent="0.2">
      <c r="A950" s="5">
        <v>91332</v>
      </c>
    </row>
    <row r="951" spans="1:1" x14ac:dyDescent="0.2">
      <c r="A951" s="5">
        <v>139000</v>
      </c>
    </row>
    <row r="952" spans="1:1" x14ac:dyDescent="0.2">
      <c r="A952" s="5">
        <v>97970</v>
      </c>
    </row>
    <row r="953" spans="1:1" x14ac:dyDescent="0.2">
      <c r="A953" s="5">
        <v>65621</v>
      </c>
    </row>
    <row r="954" spans="1:1" x14ac:dyDescent="0.2">
      <c r="A954" s="5">
        <v>175000</v>
      </c>
    </row>
    <row r="955" spans="1:1" x14ac:dyDescent="0.2">
      <c r="A955" s="5">
        <v>959</v>
      </c>
    </row>
    <row r="956" spans="1:1" x14ac:dyDescent="0.2">
      <c r="A956" s="5">
        <v>3995</v>
      </c>
    </row>
    <row r="957" spans="1:1" x14ac:dyDescent="0.2">
      <c r="A957" s="5">
        <v>2651</v>
      </c>
    </row>
    <row r="958" spans="1:1" x14ac:dyDescent="0.2">
      <c r="A958" s="5">
        <v>483</v>
      </c>
    </row>
    <row r="959" spans="1:1" x14ac:dyDescent="0.2">
      <c r="A959" s="5">
        <v>14548</v>
      </c>
    </row>
    <row r="960" spans="1:1" x14ac:dyDescent="0.2">
      <c r="A960" s="5">
        <v>22361</v>
      </c>
    </row>
    <row r="961" spans="1:1" x14ac:dyDescent="0.2">
      <c r="A961" s="5">
        <v>12404</v>
      </c>
    </row>
    <row r="962" spans="1:1" x14ac:dyDescent="0.2">
      <c r="A962" s="5">
        <v>6318</v>
      </c>
    </row>
    <row r="963" spans="1:1" x14ac:dyDescent="0.2">
      <c r="A963" s="5">
        <v>8234</v>
      </c>
    </row>
    <row r="964" spans="1:1" x14ac:dyDescent="0.2">
      <c r="A964" s="5">
        <v>14931</v>
      </c>
    </row>
    <row r="965" spans="1:1" x14ac:dyDescent="0.2">
      <c r="A965" s="5">
        <v>18471</v>
      </c>
    </row>
    <row r="966" spans="1:1" x14ac:dyDescent="0.2">
      <c r="A966" s="5">
        <v>163000</v>
      </c>
    </row>
    <row r="967" spans="1:1" x14ac:dyDescent="0.2">
      <c r="A967" s="5">
        <v>0</v>
      </c>
    </row>
    <row r="968" spans="1:1" x14ac:dyDescent="0.2">
      <c r="A968" s="5">
        <v>96800</v>
      </c>
    </row>
    <row r="969" spans="1:1" x14ac:dyDescent="0.2">
      <c r="A969" s="5">
        <v>37982</v>
      </c>
    </row>
    <row r="970" spans="1:1" x14ac:dyDescent="0.2">
      <c r="A970" s="5">
        <v>131609</v>
      </c>
    </row>
    <row r="971" spans="1:1" x14ac:dyDescent="0.2">
      <c r="A971" s="5">
        <v>400</v>
      </c>
    </row>
    <row r="972" spans="1:1" x14ac:dyDescent="0.2">
      <c r="A972" s="5">
        <v>10264</v>
      </c>
    </row>
    <row r="973" spans="1:1" x14ac:dyDescent="0.2">
      <c r="A973" s="5">
        <v>168500</v>
      </c>
    </row>
    <row r="974" spans="1:1" x14ac:dyDescent="0.2">
      <c r="A974" s="5">
        <v>175000</v>
      </c>
    </row>
    <row r="975" spans="1:1" x14ac:dyDescent="0.2">
      <c r="A975" s="5">
        <v>174469</v>
      </c>
    </row>
    <row r="976" spans="1:1" x14ac:dyDescent="0.2">
      <c r="A976" s="5">
        <v>130205</v>
      </c>
    </row>
    <row r="977" spans="1:1" x14ac:dyDescent="0.2">
      <c r="A977" s="5">
        <v>82787</v>
      </c>
    </row>
    <row r="978" spans="1:1" x14ac:dyDescent="0.2">
      <c r="A978" s="5">
        <v>100000</v>
      </c>
    </row>
    <row r="979" spans="1:1" x14ac:dyDescent="0.2">
      <c r="A979" s="5">
        <v>137291</v>
      </c>
    </row>
    <row r="980" spans="1:1" x14ac:dyDescent="0.2">
      <c r="A980" s="5">
        <v>30791</v>
      </c>
    </row>
    <row r="981" spans="1:1" x14ac:dyDescent="0.2">
      <c r="A981" s="5">
        <v>11373</v>
      </c>
    </row>
    <row r="982" spans="1:1" x14ac:dyDescent="0.2">
      <c r="A982" s="5">
        <v>28779</v>
      </c>
    </row>
    <row r="983" spans="1:1" x14ac:dyDescent="0.2">
      <c r="A983" s="5">
        <v>20395</v>
      </c>
    </row>
    <row r="984" spans="1:1" x14ac:dyDescent="0.2">
      <c r="A984" s="5">
        <v>8373</v>
      </c>
    </row>
    <row r="985" spans="1:1" x14ac:dyDescent="0.2">
      <c r="A985" s="5">
        <v>13893</v>
      </c>
    </row>
    <row r="986" spans="1:1" x14ac:dyDescent="0.2">
      <c r="A986" s="5">
        <v>4604</v>
      </c>
    </row>
    <row r="987" spans="1:1" x14ac:dyDescent="0.2">
      <c r="A987" s="5">
        <v>13859</v>
      </c>
    </row>
    <row r="988" spans="1:1" x14ac:dyDescent="0.2">
      <c r="A988" s="5">
        <v>20315</v>
      </c>
    </row>
    <row r="989" spans="1:1" x14ac:dyDescent="0.2">
      <c r="A989" s="5">
        <v>31419</v>
      </c>
    </row>
    <row r="990" spans="1:1" x14ac:dyDescent="0.2">
      <c r="A990" s="5">
        <v>40737</v>
      </c>
    </row>
    <row r="991" spans="1:1" x14ac:dyDescent="0.2">
      <c r="A991" s="5">
        <v>10455</v>
      </c>
    </row>
    <row r="992" spans="1:1" x14ac:dyDescent="0.2">
      <c r="A992" s="5">
        <v>36647</v>
      </c>
    </row>
    <row r="993" spans="1:1" x14ac:dyDescent="0.2">
      <c r="A993" s="5">
        <v>56295</v>
      </c>
    </row>
    <row r="994" spans="1:1" x14ac:dyDescent="0.2">
      <c r="A994" s="5">
        <v>92607</v>
      </c>
    </row>
    <row r="995" spans="1:1" x14ac:dyDescent="0.2">
      <c r="A995" s="5">
        <v>58358</v>
      </c>
    </row>
    <row r="996" spans="1:1" x14ac:dyDescent="0.2">
      <c r="A996" s="5">
        <v>7235</v>
      </c>
    </row>
    <row r="997" spans="1:1" x14ac:dyDescent="0.2">
      <c r="A997" s="5">
        <v>39238</v>
      </c>
    </row>
    <row r="998" spans="1:1" x14ac:dyDescent="0.2">
      <c r="A998" s="5">
        <v>24117</v>
      </c>
    </row>
    <row r="999" spans="1:1" x14ac:dyDescent="0.2">
      <c r="A999" s="5">
        <v>71221</v>
      </c>
    </row>
    <row r="1000" spans="1:1" x14ac:dyDescent="0.2">
      <c r="A1000" s="5">
        <v>16176</v>
      </c>
    </row>
    <row r="1001" spans="1:1" x14ac:dyDescent="0.2">
      <c r="A1001" s="5">
        <v>10647</v>
      </c>
    </row>
    <row r="1002" spans="1:1" x14ac:dyDescent="0.2">
      <c r="A1002" s="5">
        <v>32072</v>
      </c>
    </row>
    <row r="1003" spans="1:1" x14ac:dyDescent="0.2">
      <c r="A1003" s="5">
        <v>29135</v>
      </c>
    </row>
    <row r="1004" spans="1:1" x14ac:dyDescent="0.2">
      <c r="A1004" s="5">
        <v>43168</v>
      </c>
    </row>
    <row r="1005" spans="1:1" x14ac:dyDescent="0.2">
      <c r="A1005" s="5">
        <v>5470</v>
      </c>
    </row>
    <row r="1006" spans="1:1" x14ac:dyDescent="0.2">
      <c r="A1006" s="5">
        <v>20283</v>
      </c>
    </row>
    <row r="1007" spans="1:1" x14ac:dyDescent="0.2">
      <c r="A1007" s="5">
        <v>41662</v>
      </c>
    </row>
    <row r="1008" spans="1:1" x14ac:dyDescent="0.2">
      <c r="A1008" s="5">
        <v>43575</v>
      </c>
    </row>
    <row r="1009" spans="1:1" x14ac:dyDescent="0.2">
      <c r="A1009" s="5">
        <v>48624</v>
      </c>
    </row>
    <row r="1010" spans="1:1" x14ac:dyDescent="0.2">
      <c r="A1010" s="5">
        <v>24092</v>
      </c>
    </row>
    <row r="1011" spans="1:1" x14ac:dyDescent="0.2">
      <c r="A1011" s="5">
        <v>17105</v>
      </c>
    </row>
    <row r="1012" spans="1:1" x14ac:dyDescent="0.2">
      <c r="A1012" s="5">
        <v>3249</v>
      </c>
    </row>
    <row r="1013" spans="1:1" x14ac:dyDescent="0.2">
      <c r="A1013" s="5">
        <v>31540</v>
      </c>
    </row>
    <row r="1014" spans="1:1" x14ac:dyDescent="0.2">
      <c r="A1014" s="5">
        <v>42300</v>
      </c>
    </row>
    <row r="1015" spans="1:1" x14ac:dyDescent="0.2">
      <c r="A1015" s="5">
        <v>10267</v>
      </c>
    </row>
    <row r="1016" spans="1:1" x14ac:dyDescent="0.2">
      <c r="A1016" s="5">
        <v>56946</v>
      </c>
    </row>
    <row r="1017" spans="1:1" x14ac:dyDescent="0.2">
      <c r="A1017" s="5">
        <v>27025</v>
      </c>
    </row>
    <row r="1018" spans="1:1" x14ac:dyDescent="0.2">
      <c r="A1018" s="5">
        <v>12632</v>
      </c>
    </row>
    <row r="1019" spans="1:1" x14ac:dyDescent="0.2">
      <c r="A1019" s="5">
        <v>27019</v>
      </c>
    </row>
    <row r="1020" spans="1:1" x14ac:dyDescent="0.2">
      <c r="A1020" s="5">
        <v>60598</v>
      </c>
    </row>
    <row r="1021" spans="1:1" x14ac:dyDescent="0.2">
      <c r="A1021" s="5">
        <v>46746</v>
      </c>
    </row>
    <row r="1022" spans="1:1" x14ac:dyDescent="0.2">
      <c r="A1022" s="5">
        <v>10443</v>
      </c>
    </row>
    <row r="1023" spans="1:1" x14ac:dyDescent="0.2">
      <c r="A1023" s="5">
        <v>14214</v>
      </c>
    </row>
    <row r="1024" spans="1:1" x14ac:dyDescent="0.2">
      <c r="A1024" s="5">
        <v>8093</v>
      </c>
    </row>
    <row r="1025" spans="1:1" x14ac:dyDescent="0.2">
      <c r="A1025" s="5">
        <v>253668</v>
      </c>
    </row>
    <row r="1026" spans="1:1" x14ac:dyDescent="0.2">
      <c r="A1026" s="5">
        <v>123000</v>
      </c>
    </row>
    <row r="1027" spans="1:1" x14ac:dyDescent="0.2">
      <c r="A1027" s="5">
        <v>244000</v>
      </c>
    </row>
    <row r="1028" spans="1:1" x14ac:dyDescent="0.2">
      <c r="A1028" s="5">
        <v>144000</v>
      </c>
    </row>
    <row r="1029" spans="1:1" x14ac:dyDescent="0.2">
      <c r="A1029" s="5">
        <v>101000</v>
      </c>
    </row>
    <row r="1030" spans="1:1" x14ac:dyDescent="0.2">
      <c r="A1030" s="5">
        <v>162000</v>
      </c>
    </row>
    <row r="1031" spans="1:1" x14ac:dyDescent="0.2">
      <c r="A1031" s="5">
        <v>210000</v>
      </c>
    </row>
    <row r="1032" spans="1:1" x14ac:dyDescent="0.2">
      <c r="A1032" s="5">
        <v>153401</v>
      </c>
    </row>
    <row r="1033" spans="1:1" x14ac:dyDescent="0.2">
      <c r="A1033" s="5">
        <v>218009</v>
      </c>
    </row>
    <row r="1034" spans="1:1" x14ac:dyDescent="0.2">
      <c r="A1034" s="5">
        <v>82000</v>
      </c>
    </row>
    <row r="1035" spans="1:1" x14ac:dyDescent="0.2">
      <c r="A1035" s="5">
        <v>204000</v>
      </c>
    </row>
    <row r="1036" spans="1:1" x14ac:dyDescent="0.2">
      <c r="A1036" s="5">
        <v>354000</v>
      </c>
    </row>
    <row r="1037" spans="1:1" x14ac:dyDescent="0.2">
      <c r="A1037" s="5">
        <v>110042</v>
      </c>
    </row>
    <row r="1038" spans="1:1" x14ac:dyDescent="0.2">
      <c r="A1038" s="5">
        <v>241738</v>
      </c>
    </row>
    <row r="1039" spans="1:1" x14ac:dyDescent="0.2">
      <c r="A1039" s="5">
        <v>50000</v>
      </c>
    </row>
    <row r="1040" spans="1:1" x14ac:dyDescent="0.2">
      <c r="A1040" s="5">
        <v>187390</v>
      </c>
    </row>
    <row r="1041" spans="1:1" x14ac:dyDescent="0.2">
      <c r="A1041" s="5">
        <v>171000</v>
      </c>
    </row>
    <row r="1042" spans="1:1" x14ac:dyDescent="0.2">
      <c r="A1042" s="5">
        <v>76000</v>
      </c>
    </row>
    <row r="1043" spans="1:1" x14ac:dyDescent="0.2">
      <c r="A1043" s="5">
        <v>138000</v>
      </c>
    </row>
    <row r="1044" spans="1:1" x14ac:dyDescent="0.2">
      <c r="A1044" s="5">
        <v>161000</v>
      </c>
    </row>
    <row r="1045" spans="1:1" x14ac:dyDescent="0.2">
      <c r="A1045" s="5">
        <v>151000</v>
      </c>
    </row>
    <row r="1046" spans="1:1" x14ac:dyDescent="0.2">
      <c r="A1046" s="5">
        <v>87000</v>
      </c>
    </row>
    <row r="1047" spans="1:1" x14ac:dyDescent="0.2">
      <c r="A1047" s="5">
        <v>61000</v>
      </c>
    </row>
    <row r="1048" spans="1:1" x14ac:dyDescent="0.2">
      <c r="A1048" s="5">
        <v>133000</v>
      </c>
    </row>
    <row r="1049" spans="1:1" x14ac:dyDescent="0.2">
      <c r="A1049" s="5">
        <v>11850</v>
      </c>
    </row>
    <row r="1050" spans="1:1" x14ac:dyDescent="0.2">
      <c r="A1050" s="5">
        <v>157000</v>
      </c>
    </row>
    <row r="1051" spans="1:1" x14ac:dyDescent="0.2">
      <c r="A1051" s="5">
        <v>179000</v>
      </c>
    </row>
    <row r="1052" spans="1:1" x14ac:dyDescent="0.2">
      <c r="A1052" s="5">
        <v>175123</v>
      </c>
    </row>
    <row r="1053" spans="1:1" x14ac:dyDescent="0.2">
      <c r="A1053" s="5">
        <v>185123</v>
      </c>
    </row>
    <row r="1054" spans="1:1" x14ac:dyDescent="0.2">
      <c r="A1054" s="5">
        <v>31374</v>
      </c>
    </row>
    <row r="1055" spans="1:1" x14ac:dyDescent="0.2">
      <c r="A1055" s="5">
        <v>61289</v>
      </c>
    </row>
    <row r="1056" spans="1:1" x14ac:dyDescent="0.2">
      <c r="A1056" s="5">
        <v>45354</v>
      </c>
    </row>
    <row r="1057" spans="1:1" x14ac:dyDescent="0.2">
      <c r="A1057" s="5">
        <v>27607</v>
      </c>
    </row>
    <row r="1058" spans="1:1" x14ac:dyDescent="0.2">
      <c r="A1058" s="5">
        <v>59627</v>
      </c>
    </row>
    <row r="1059" spans="1:1" x14ac:dyDescent="0.2">
      <c r="A1059" s="5">
        <v>70384</v>
      </c>
    </row>
    <row r="1060" spans="1:1" x14ac:dyDescent="0.2">
      <c r="A1060" s="5">
        <v>52064</v>
      </c>
    </row>
    <row r="1061" spans="1:1" x14ac:dyDescent="0.2">
      <c r="A1061" s="5">
        <v>21716</v>
      </c>
    </row>
    <row r="1062" spans="1:1" x14ac:dyDescent="0.2">
      <c r="A1062" s="5">
        <v>23615</v>
      </c>
    </row>
    <row r="1063" spans="1:1" x14ac:dyDescent="0.2">
      <c r="A1063" s="5">
        <v>98341</v>
      </c>
    </row>
    <row r="1064" spans="1:1" x14ac:dyDescent="0.2">
      <c r="A1064" s="5">
        <v>13340</v>
      </c>
    </row>
    <row r="1065" spans="1:1" x14ac:dyDescent="0.2">
      <c r="A1065" s="5">
        <v>69535</v>
      </c>
    </row>
    <row r="1066" spans="1:1" x14ac:dyDescent="0.2">
      <c r="A1066" s="5">
        <v>3003</v>
      </c>
    </row>
    <row r="1067" spans="1:1" x14ac:dyDescent="0.2">
      <c r="A1067" s="5">
        <v>25251</v>
      </c>
    </row>
    <row r="1068" spans="1:1" x14ac:dyDescent="0.2">
      <c r="A1068" s="5">
        <v>13523</v>
      </c>
    </row>
    <row r="1069" spans="1:1" x14ac:dyDescent="0.2">
      <c r="A1069" s="5">
        <v>64341</v>
      </c>
    </row>
    <row r="1070" spans="1:1" x14ac:dyDescent="0.2">
      <c r="A1070" s="5">
        <v>36426</v>
      </c>
    </row>
    <row r="1071" spans="1:1" x14ac:dyDescent="0.2">
      <c r="A1071" s="5">
        <v>30707</v>
      </c>
    </row>
    <row r="1072" spans="1:1" x14ac:dyDescent="0.2">
      <c r="A1072" s="5">
        <v>8139</v>
      </c>
    </row>
    <row r="1073" spans="1:1" x14ac:dyDescent="0.2">
      <c r="A1073" s="5">
        <v>39707</v>
      </c>
    </row>
    <row r="1074" spans="1:1" x14ac:dyDescent="0.2">
      <c r="A1074" s="5">
        <v>21072</v>
      </c>
    </row>
    <row r="1075" spans="1:1" x14ac:dyDescent="0.2">
      <c r="A1075" s="5">
        <v>82764</v>
      </c>
    </row>
    <row r="1076" spans="1:1" x14ac:dyDescent="0.2">
      <c r="A1076" s="5">
        <v>2527</v>
      </c>
    </row>
    <row r="1077" spans="1:1" x14ac:dyDescent="0.2">
      <c r="A1077" s="5">
        <v>20181</v>
      </c>
    </row>
    <row r="1078" spans="1:1" x14ac:dyDescent="0.2">
      <c r="A1078" s="5">
        <v>34811</v>
      </c>
    </row>
    <row r="1079" spans="1:1" x14ac:dyDescent="0.2">
      <c r="A1079" s="5">
        <v>17322</v>
      </c>
    </row>
    <row r="1080" spans="1:1" x14ac:dyDescent="0.2">
      <c r="A1080" s="5">
        <v>64742</v>
      </c>
    </row>
    <row r="1081" spans="1:1" x14ac:dyDescent="0.2">
      <c r="A1081" s="5">
        <v>37056</v>
      </c>
    </row>
    <row r="1082" spans="1:1" x14ac:dyDescent="0.2">
      <c r="A1082" s="5">
        <v>14544</v>
      </c>
    </row>
    <row r="1083" spans="1:1" x14ac:dyDescent="0.2">
      <c r="A1083" s="5">
        <v>12250</v>
      </c>
    </row>
    <row r="1084" spans="1:1" x14ac:dyDescent="0.2">
      <c r="A1084" s="5">
        <v>35326</v>
      </c>
    </row>
    <row r="1085" spans="1:1" x14ac:dyDescent="0.2">
      <c r="A1085" s="5">
        <v>25908</v>
      </c>
    </row>
    <row r="1086" spans="1:1" x14ac:dyDescent="0.2">
      <c r="A1086" s="5">
        <v>51482</v>
      </c>
    </row>
    <row r="1087" spans="1:1" x14ac:dyDescent="0.2">
      <c r="A1087" s="5">
        <v>34455</v>
      </c>
    </row>
    <row r="1088" spans="1:1" x14ac:dyDescent="0.2">
      <c r="A1088" s="5">
        <v>1331</v>
      </c>
    </row>
    <row r="1089" spans="1:1" x14ac:dyDescent="0.2">
      <c r="A1089" s="5">
        <v>56987</v>
      </c>
    </row>
    <row r="1090" spans="1:1" x14ac:dyDescent="0.2">
      <c r="A1090" s="5">
        <v>13034</v>
      </c>
    </row>
    <row r="1091" spans="1:1" x14ac:dyDescent="0.2">
      <c r="A1091" s="5">
        <v>39322</v>
      </c>
    </row>
    <row r="1092" spans="1:1" x14ac:dyDescent="0.2">
      <c r="A1092" s="5">
        <v>39638</v>
      </c>
    </row>
    <row r="1093" spans="1:1" x14ac:dyDescent="0.2">
      <c r="A1093" s="5">
        <v>40720</v>
      </c>
    </row>
    <row r="1094" spans="1:1" x14ac:dyDescent="0.2">
      <c r="A1094" s="5">
        <v>22683</v>
      </c>
    </row>
    <row r="1095" spans="1:1" x14ac:dyDescent="0.2">
      <c r="A1095" s="5">
        <v>24380</v>
      </c>
    </row>
    <row r="1096" spans="1:1" x14ac:dyDescent="0.2">
      <c r="A1096" s="5">
        <v>24930</v>
      </c>
    </row>
    <row r="1097" spans="1:1" x14ac:dyDescent="0.2">
      <c r="A1097" s="5">
        <v>7390</v>
      </c>
    </row>
    <row r="1098" spans="1:1" x14ac:dyDescent="0.2">
      <c r="A1098" s="5">
        <v>24062</v>
      </c>
    </row>
    <row r="1099" spans="1:1" x14ac:dyDescent="0.2">
      <c r="A1099" s="5">
        <v>29342</v>
      </c>
    </row>
    <row r="1100" spans="1:1" x14ac:dyDescent="0.2">
      <c r="A1100" s="5">
        <v>28740</v>
      </c>
    </row>
    <row r="1101" spans="1:1" x14ac:dyDescent="0.2">
      <c r="A1101" s="5">
        <v>67000</v>
      </c>
    </row>
    <row r="1102" spans="1:1" x14ac:dyDescent="0.2">
      <c r="A1102" s="5">
        <v>111970</v>
      </c>
    </row>
    <row r="1103" spans="1:1" x14ac:dyDescent="0.2">
      <c r="A1103" s="5">
        <v>214150</v>
      </c>
    </row>
    <row r="1104" spans="1:1" x14ac:dyDescent="0.2">
      <c r="A1104" s="5">
        <v>143384</v>
      </c>
    </row>
    <row r="1105" spans="1:1" x14ac:dyDescent="0.2">
      <c r="A1105" s="5">
        <v>43765</v>
      </c>
    </row>
    <row r="1106" spans="1:1" x14ac:dyDescent="0.2">
      <c r="A1106" s="5">
        <v>125109</v>
      </c>
    </row>
    <row r="1107" spans="1:1" x14ac:dyDescent="0.2">
      <c r="A1107" s="5">
        <v>112000</v>
      </c>
    </row>
    <row r="1108" spans="1:1" x14ac:dyDescent="0.2">
      <c r="A1108" s="5">
        <v>152233</v>
      </c>
    </row>
    <row r="1109" spans="1:1" x14ac:dyDescent="0.2">
      <c r="A1109" s="5">
        <v>11</v>
      </c>
    </row>
    <row r="1110" spans="1:1" x14ac:dyDescent="0.2">
      <c r="A1110" s="5">
        <v>86000</v>
      </c>
    </row>
    <row r="1111" spans="1:1" x14ac:dyDescent="0.2">
      <c r="A1111" s="5">
        <v>153277</v>
      </c>
    </row>
    <row r="1112" spans="1:1" x14ac:dyDescent="0.2">
      <c r="A1112" s="5">
        <v>10</v>
      </c>
    </row>
    <row r="1113" spans="1:1" x14ac:dyDescent="0.2">
      <c r="A1113" s="5">
        <v>85549</v>
      </c>
    </row>
    <row r="1114" spans="1:1" x14ac:dyDescent="0.2">
      <c r="A1114" s="5">
        <v>114133</v>
      </c>
    </row>
    <row r="1115" spans="1:1" x14ac:dyDescent="0.2">
      <c r="A1115" s="5">
        <v>210892</v>
      </c>
    </row>
    <row r="1116" spans="1:1" x14ac:dyDescent="0.2">
      <c r="A1116" s="5">
        <v>57000</v>
      </c>
    </row>
    <row r="1117" spans="1:1" x14ac:dyDescent="0.2">
      <c r="A1117" s="5">
        <v>128190</v>
      </c>
    </row>
    <row r="1118" spans="1:1" x14ac:dyDescent="0.2">
      <c r="A1118" s="5">
        <v>167000</v>
      </c>
    </row>
    <row r="1119" spans="1:1" x14ac:dyDescent="0.2">
      <c r="A1119" s="5">
        <v>173000</v>
      </c>
    </row>
    <row r="1120" spans="1:1" x14ac:dyDescent="0.2">
      <c r="A1120" s="5">
        <v>99252</v>
      </c>
    </row>
    <row r="1121" spans="1:1" x14ac:dyDescent="0.2">
      <c r="A1121" s="5">
        <v>96304</v>
      </c>
    </row>
    <row r="1122" spans="1:1" x14ac:dyDescent="0.2">
      <c r="A1122" s="5">
        <v>137000</v>
      </c>
    </row>
    <row r="1123" spans="1:1" x14ac:dyDescent="0.2">
      <c r="A1123" s="5">
        <v>100000</v>
      </c>
    </row>
    <row r="1124" spans="1:1" x14ac:dyDescent="0.2">
      <c r="A1124" s="5">
        <v>196000</v>
      </c>
    </row>
    <row r="1125" spans="1:1" x14ac:dyDescent="0.2">
      <c r="A1125" s="5">
        <v>29612</v>
      </c>
    </row>
    <row r="1126" spans="1:1" x14ac:dyDescent="0.2">
      <c r="A1126" s="5">
        <v>152071</v>
      </c>
    </row>
    <row r="1127" spans="1:1" x14ac:dyDescent="0.2">
      <c r="A1127" s="5">
        <v>27709</v>
      </c>
    </row>
    <row r="1128" spans="1:1" x14ac:dyDescent="0.2">
      <c r="A1128" s="5">
        <v>119200</v>
      </c>
    </row>
    <row r="1129" spans="1:1" x14ac:dyDescent="0.2">
      <c r="A1129" s="5">
        <v>62365</v>
      </c>
    </row>
    <row r="1130" spans="1:1" x14ac:dyDescent="0.2">
      <c r="A1130" s="5">
        <v>24248</v>
      </c>
    </row>
    <row r="1131" spans="1:1" x14ac:dyDescent="0.2">
      <c r="A1131" s="5">
        <v>18700</v>
      </c>
    </row>
    <row r="1132" spans="1:1" x14ac:dyDescent="0.2">
      <c r="A1132" s="5">
        <v>15409</v>
      </c>
    </row>
    <row r="1133" spans="1:1" x14ac:dyDescent="0.2">
      <c r="A1133" s="5">
        <v>248077</v>
      </c>
    </row>
    <row r="1134" spans="1:1" x14ac:dyDescent="0.2">
      <c r="A1134" s="5">
        <v>182000</v>
      </c>
    </row>
    <row r="1135" spans="1:1" x14ac:dyDescent="0.2">
      <c r="A1135" s="5">
        <v>285876</v>
      </c>
    </row>
    <row r="1136" spans="1:1" x14ac:dyDescent="0.2">
      <c r="A1136" s="5">
        <v>181685</v>
      </c>
    </row>
    <row r="1137" spans="1:1" x14ac:dyDescent="0.2">
      <c r="A1137" s="5">
        <v>113976</v>
      </c>
    </row>
    <row r="1138" spans="1:1" x14ac:dyDescent="0.2">
      <c r="A1138" s="5">
        <v>99075</v>
      </c>
    </row>
    <row r="1139" spans="1:1" x14ac:dyDescent="0.2">
      <c r="A1139" s="5">
        <v>83232</v>
      </c>
    </row>
    <row r="1140" spans="1:1" x14ac:dyDescent="0.2">
      <c r="A1140" s="5">
        <v>79000</v>
      </c>
    </row>
    <row r="1141" spans="1:1" x14ac:dyDescent="0.2">
      <c r="A1141" s="5">
        <v>194000</v>
      </c>
    </row>
    <row r="1142" spans="1:1" x14ac:dyDescent="0.2">
      <c r="A1142" s="5">
        <v>219350</v>
      </c>
    </row>
    <row r="1143" spans="1:1" x14ac:dyDescent="0.2">
      <c r="A1143" s="5">
        <v>67819</v>
      </c>
    </row>
    <row r="1144" spans="1:1" x14ac:dyDescent="0.2">
      <c r="A1144" s="5">
        <v>42264</v>
      </c>
    </row>
    <row r="1145" spans="1:1" x14ac:dyDescent="0.2">
      <c r="A1145" s="5">
        <v>30701</v>
      </c>
    </row>
    <row r="1146" spans="1:1" x14ac:dyDescent="0.2">
      <c r="A1146" s="5">
        <v>4736</v>
      </c>
    </row>
    <row r="1147" spans="1:1" x14ac:dyDescent="0.2">
      <c r="A1147" s="5">
        <v>37090</v>
      </c>
    </row>
    <row r="1148" spans="1:1" x14ac:dyDescent="0.2">
      <c r="A1148" s="5">
        <v>52747</v>
      </c>
    </row>
    <row r="1149" spans="1:1" x14ac:dyDescent="0.2">
      <c r="A1149" s="5">
        <v>61128</v>
      </c>
    </row>
    <row r="1150" spans="1:1" x14ac:dyDescent="0.2">
      <c r="A1150" s="5">
        <v>48055</v>
      </c>
    </row>
    <row r="1151" spans="1:1" x14ac:dyDescent="0.2">
      <c r="A1151" s="5">
        <v>43311</v>
      </c>
    </row>
    <row r="1152" spans="1:1" x14ac:dyDescent="0.2">
      <c r="A1152" s="5">
        <v>44162</v>
      </c>
    </row>
    <row r="1153" spans="1:1" x14ac:dyDescent="0.2">
      <c r="A1153" s="5">
        <v>12787</v>
      </c>
    </row>
    <row r="1154" spans="1:1" x14ac:dyDescent="0.2">
      <c r="A1154" s="5">
        <v>3578</v>
      </c>
    </row>
    <row r="1155" spans="1:1" x14ac:dyDescent="0.2">
      <c r="A1155" s="5">
        <v>18993</v>
      </c>
    </row>
    <row r="1156" spans="1:1" x14ac:dyDescent="0.2">
      <c r="A1156" s="5">
        <v>45622</v>
      </c>
    </row>
    <row r="1157" spans="1:1" x14ac:dyDescent="0.2">
      <c r="A1157" s="5">
        <v>45953</v>
      </c>
    </row>
    <row r="1158" spans="1:1" x14ac:dyDescent="0.2">
      <c r="A1158" s="5">
        <v>21036</v>
      </c>
    </row>
    <row r="1159" spans="1:1" x14ac:dyDescent="0.2">
      <c r="A1159" s="5">
        <v>55835</v>
      </c>
    </row>
    <row r="1160" spans="1:1" x14ac:dyDescent="0.2">
      <c r="A1160" s="5">
        <v>14566</v>
      </c>
    </row>
    <row r="1161" spans="1:1" x14ac:dyDescent="0.2">
      <c r="A1161" s="5">
        <v>72831</v>
      </c>
    </row>
    <row r="1162" spans="1:1" x14ac:dyDescent="0.2">
      <c r="A1162" s="5">
        <v>12138</v>
      </c>
    </row>
    <row r="1163" spans="1:1" x14ac:dyDescent="0.2">
      <c r="A1163" s="5">
        <v>10974</v>
      </c>
    </row>
    <row r="1164" spans="1:1" x14ac:dyDescent="0.2">
      <c r="A1164" s="5">
        <v>14552</v>
      </c>
    </row>
    <row r="1165" spans="1:1" x14ac:dyDescent="0.2">
      <c r="A1165" s="5">
        <v>23056</v>
      </c>
    </row>
    <row r="1166" spans="1:1" x14ac:dyDescent="0.2">
      <c r="A1166" s="5">
        <v>14688</v>
      </c>
    </row>
    <row r="1167" spans="1:1" x14ac:dyDescent="0.2">
      <c r="A1167" s="5">
        <v>13204</v>
      </c>
    </row>
    <row r="1168" spans="1:1" x14ac:dyDescent="0.2">
      <c r="A1168" s="5">
        <v>4487</v>
      </c>
    </row>
    <row r="1169" spans="1:1" x14ac:dyDescent="0.2">
      <c r="A1169" s="5">
        <v>14361</v>
      </c>
    </row>
    <row r="1170" spans="1:1" x14ac:dyDescent="0.2">
      <c r="A1170" s="5">
        <v>32538</v>
      </c>
    </row>
    <row r="1171" spans="1:1" x14ac:dyDescent="0.2">
      <c r="A1171" s="5">
        <v>12302</v>
      </c>
    </row>
    <row r="1172" spans="1:1" x14ac:dyDescent="0.2">
      <c r="A1172" s="5">
        <v>13246</v>
      </c>
    </row>
    <row r="1173" spans="1:1" x14ac:dyDescent="0.2">
      <c r="A1173" s="5">
        <v>13911</v>
      </c>
    </row>
    <row r="1174" spans="1:1" x14ac:dyDescent="0.2">
      <c r="A1174" s="5">
        <v>24748</v>
      </c>
    </row>
    <row r="1175" spans="1:1" x14ac:dyDescent="0.2">
      <c r="A1175" s="5">
        <v>3837</v>
      </c>
    </row>
    <row r="1176" spans="1:1" x14ac:dyDescent="0.2">
      <c r="A1176" s="5">
        <v>70760</v>
      </c>
    </row>
    <row r="1177" spans="1:1" x14ac:dyDescent="0.2">
      <c r="A1177" s="5">
        <v>43718</v>
      </c>
    </row>
    <row r="1178" spans="1:1" x14ac:dyDescent="0.2">
      <c r="A1178" s="5">
        <v>70559</v>
      </c>
    </row>
    <row r="1179" spans="1:1" x14ac:dyDescent="0.2">
      <c r="A1179" s="5">
        <v>13906</v>
      </c>
    </row>
    <row r="1180" spans="1:1" x14ac:dyDescent="0.2">
      <c r="A1180" s="5">
        <v>33113</v>
      </c>
    </row>
    <row r="1181" spans="1:1" x14ac:dyDescent="0.2">
      <c r="A1181" s="5">
        <v>22805</v>
      </c>
    </row>
    <row r="1182" spans="1:1" x14ac:dyDescent="0.2">
      <c r="A1182" s="5">
        <v>90642</v>
      </c>
    </row>
    <row r="1183" spans="1:1" x14ac:dyDescent="0.2">
      <c r="A1183" s="5">
        <v>1779</v>
      </c>
    </row>
    <row r="1184" spans="1:1" x14ac:dyDescent="0.2">
      <c r="A1184" s="5">
        <v>39630</v>
      </c>
    </row>
    <row r="1185" spans="1:1" x14ac:dyDescent="0.2">
      <c r="A1185" s="5">
        <v>21371</v>
      </c>
    </row>
    <row r="1186" spans="1:1" x14ac:dyDescent="0.2">
      <c r="A1186" s="5">
        <v>31075</v>
      </c>
    </row>
    <row r="1187" spans="1:1" x14ac:dyDescent="0.2">
      <c r="A1187" s="5">
        <v>9465</v>
      </c>
    </row>
    <row r="1188" spans="1:1" x14ac:dyDescent="0.2">
      <c r="A1188" s="5">
        <v>93185</v>
      </c>
    </row>
    <row r="1189" spans="1:1" x14ac:dyDescent="0.2">
      <c r="A1189" s="5">
        <v>42812</v>
      </c>
    </row>
    <row r="1190" spans="1:1" x14ac:dyDescent="0.2">
      <c r="A1190" s="5">
        <v>102122</v>
      </c>
    </row>
    <row r="1191" spans="1:1" x14ac:dyDescent="0.2">
      <c r="A1191" s="5">
        <v>60319</v>
      </c>
    </row>
    <row r="1192" spans="1:1" x14ac:dyDescent="0.2">
      <c r="A1192" s="5">
        <v>93219</v>
      </c>
    </row>
    <row r="1193" spans="1:1" x14ac:dyDescent="0.2">
      <c r="A1193" s="5">
        <v>92918</v>
      </c>
    </row>
    <row r="1194" spans="1:1" x14ac:dyDescent="0.2">
      <c r="A1194" s="5">
        <v>97160</v>
      </c>
    </row>
    <row r="1195" spans="1:1" x14ac:dyDescent="0.2">
      <c r="A1195" s="5">
        <v>99800</v>
      </c>
    </row>
    <row r="1196" spans="1:1" x14ac:dyDescent="0.2">
      <c r="A1196" s="5">
        <v>22200</v>
      </c>
    </row>
    <row r="1197" spans="1:1" x14ac:dyDescent="0.2">
      <c r="A1197" s="5">
        <v>39000</v>
      </c>
    </row>
    <row r="1198" spans="1:1" x14ac:dyDescent="0.2">
      <c r="A1198" s="5">
        <v>55922</v>
      </c>
    </row>
    <row r="1199" spans="1:1" x14ac:dyDescent="0.2">
      <c r="A1199" s="5">
        <v>27893</v>
      </c>
    </row>
    <row r="1200" spans="1:1" x14ac:dyDescent="0.2">
      <c r="A1200" s="5">
        <v>14292</v>
      </c>
    </row>
    <row r="1201" spans="1:1" x14ac:dyDescent="0.2">
      <c r="A1201" s="5">
        <v>171000</v>
      </c>
    </row>
    <row r="1202" spans="1:1" x14ac:dyDescent="0.2">
      <c r="A1202" s="5">
        <v>4383</v>
      </c>
    </row>
    <row r="1203" spans="1:1" x14ac:dyDescent="0.2">
      <c r="A1203" s="5">
        <v>100559</v>
      </c>
    </row>
    <row r="1204" spans="1:1" x14ac:dyDescent="0.2">
      <c r="A1204" s="5">
        <v>98054</v>
      </c>
    </row>
    <row r="1205" spans="1:1" x14ac:dyDescent="0.2">
      <c r="A1205" s="5">
        <v>59009</v>
      </c>
    </row>
    <row r="1206" spans="1:1" x14ac:dyDescent="0.2">
      <c r="A1206" s="5">
        <v>101500</v>
      </c>
    </row>
    <row r="1207" spans="1:1" x14ac:dyDescent="0.2">
      <c r="A1207" s="5">
        <v>119000</v>
      </c>
    </row>
    <row r="1208" spans="1:1" x14ac:dyDescent="0.2">
      <c r="A1208" s="5">
        <v>106524</v>
      </c>
    </row>
    <row r="1209" spans="1:1" x14ac:dyDescent="0.2">
      <c r="A1209" s="5">
        <v>74420</v>
      </c>
    </row>
    <row r="1210" spans="1:1" x14ac:dyDescent="0.2">
      <c r="A1210" s="5">
        <v>88500</v>
      </c>
    </row>
    <row r="1211" spans="1:1" x14ac:dyDescent="0.2">
      <c r="A1211" s="5">
        <v>246444</v>
      </c>
    </row>
    <row r="1212" spans="1:1" x14ac:dyDescent="0.2">
      <c r="A1212" s="5">
        <v>78000</v>
      </c>
    </row>
    <row r="1213" spans="1:1" x14ac:dyDescent="0.2">
      <c r="A1213" s="5">
        <v>105840</v>
      </c>
    </row>
    <row r="1214" spans="1:1" x14ac:dyDescent="0.2">
      <c r="A1214" s="5">
        <v>110000</v>
      </c>
    </row>
    <row r="1215" spans="1:1" x14ac:dyDescent="0.2">
      <c r="A1215" s="5">
        <v>77700</v>
      </c>
    </row>
    <row r="1216" spans="1:1" x14ac:dyDescent="0.2">
      <c r="A1216" s="5">
        <v>153401</v>
      </c>
    </row>
    <row r="1217" spans="1:1" x14ac:dyDescent="0.2">
      <c r="A1217" s="5">
        <v>6766</v>
      </c>
    </row>
    <row r="1218" spans="1:1" x14ac:dyDescent="0.2">
      <c r="A1218" s="5">
        <v>85000</v>
      </c>
    </row>
    <row r="1219" spans="1:1" x14ac:dyDescent="0.2">
      <c r="A1219" s="5">
        <v>131710</v>
      </c>
    </row>
    <row r="1220" spans="1:1" x14ac:dyDescent="0.2">
      <c r="A1220" s="5">
        <v>240</v>
      </c>
    </row>
    <row r="1221" spans="1:1" x14ac:dyDescent="0.2">
      <c r="A1221" s="5">
        <v>41263</v>
      </c>
    </row>
    <row r="1222" spans="1:1" x14ac:dyDescent="0.2">
      <c r="A1222" s="5">
        <v>108512</v>
      </c>
    </row>
    <row r="1223" spans="1:1" x14ac:dyDescent="0.2">
      <c r="A1223" s="5">
        <v>146098</v>
      </c>
    </row>
    <row r="1224" spans="1:1" x14ac:dyDescent="0.2">
      <c r="A1224" s="5">
        <v>80286</v>
      </c>
    </row>
    <row r="1225" spans="1:1" x14ac:dyDescent="0.2">
      <c r="A1225" s="5">
        <v>158920</v>
      </c>
    </row>
    <row r="1226" spans="1:1" x14ac:dyDescent="0.2">
      <c r="A1226" s="5">
        <v>126042</v>
      </c>
    </row>
    <row r="1227" spans="1:1" x14ac:dyDescent="0.2">
      <c r="A1227" s="5">
        <v>118968</v>
      </c>
    </row>
    <row r="1228" spans="1:1" x14ac:dyDescent="0.2">
      <c r="A1228" s="5">
        <v>92436</v>
      </c>
    </row>
    <row r="1229" spans="1:1" x14ac:dyDescent="0.2">
      <c r="A1229" s="5">
        <v>85708</v>
      </c>
    </row>
    <row r="1230" spans="1:1" x14ac:dyDescent="0.2">
      <c r="A1230" s="5">
        <v>132000</v>
      </c>
    </row>
    <row r="1231" spans="1:1" x14ac:dyDescent="0.2">
      <c r="A1231" s="5">
        <v>104000</v>
      </c>
    </row>
    <row r="1232" spans="1:1" x14ac:dyDescent="0.2">
      <c r="A1232" s="5">
        <v>65000</v>
      </c>
    </row>
    <row r="1233" spans="1:1" x14ac:dyDescent="0.2">
      <c r="A1233" s="5">
        <v>93231</v>
      </c>
    </row>
    <row r="1234" spans="1:1" x14ac:dyDescent="0.2">
      <c r="A1234" s="5">
        <v>127800</v>
      </c>
    </row>
    <row r="1235" spans="1:1" x14ac:dyDescent="0.2">
      <c r="A1235" s="5">
        <v>110042</v>
      </c>
    </row>
    <row r="1236" spans="1:1" x14ac:dyDescent="0.2">
      <c r="A1236" s="5">
        <v>14260</v>
      </c>
    </row>
    <row r="1237" spans="1:1" x14ac:dyDescent="0.2">
      <c r="A1237" s="5">
        <v>64706</v>
      </c>
    </row>
    <row r="1238" spans="1:1" x14ac:dyDescent="0.2">
      <c r="A1238" s="5">
        <v>64706</v>
      </c>
    </row>
    <row r="1239" spans="1:1" x14ac:dyDescent="0.2">
      <c r="A1239" s="5">
        <v>115485</v>
      </c>
    </row>
    <row r="1240" spans="1:1" x14ac:dyDescent="0.2">
      <c r="A1240" s="5">
        <v>160000</v>
      </c>
    </row>
    <row r="1241" spans="1:1" x14ac:dyDescent="0.2">
      <c r="A1241" s="5">
        <v>35688</v>
      </c>
    </row>
    <row r="1242" spans="1:1" x14ac:dyDescent="0.2">
      <c r="A1242" s="5">
        <v>80244</v>
      </c>
    </row>
    <row r="1243" spans="1:1" x14ac:dyDescent="0.2">
      <c r="A1243" s="5">
        <v>176716</v>
      </c>
    </row>
    <row r="1244" spans="1:1" x14ac:dyDescent="0.2">
      <c r="A1244" s="5">
        <v>187390</v>
      </c>
    </row>
    <row r="1245" spans="1:1" x14ac:dyDescent="0.2">
      <c r="A1245" s="5">
        <v>98765</v>
      </c>
    </row>
    <row r="1246" spans="1:1" x14ac:dyDescent="0.2">
      <c r="A1246" s="5">
        <v>94000</v>
      </c>
    </row>
    <row r="1247" spans="1:1" x14ac:dyDescent="0.2">
      <c r="A1247" s="5">
        <v>175000</v>
      </c>
    </row>
    <row r="1248" spans="1:1" x14ac:dyDescent="0.2">
      <c r="A1248" s="5">
        <v>123500</v>
      </c>
    </row>
    <row r="1249" spans="1:1" x14ac:dyDescent="0.2">
      <c r="A1249" s="5">
        <v>30864</v>
      </c>
    </row>
    <row r="1250" spans="1:1" x14ac:dyDescent="0.2">
      <c r="A1250" s="5">
        <v>106003</v>
      </c>
    </row>
    <row r="1251" spans="1:1" x14ac:dyDescent="0.2">
      <c r="A1251" s="5">
        <v>92257</v>
      </c>
    </row>
    <row r="1252" spans="1:1" x14ac:dyDescent="0.2">
      <c r="A1252" s="5">
        <v>99685</v>
      </c>
    </row>
    <row r="1253" spans="1:1" x14ac:dyDescent="0.2">
      <c r="A1253" s="5">
        <v>88219</v>
      </c>
    </row>
    <row r="1254" spans="1:1" x14ac:dyDescent="0.2">
      <c r="A1254" s="5">
        <v>79546</v>
      </c>
    </row>
    <row r="1255" spans="1:1" x14ac:dyDescent="0.2">
      <c r="A1255" s="5">
        <v>96097</v>
      </c>
    </row>
    <row r="1256" spans="1:1" x14ac:dyDescent="0.2">
      <c r="A1256" s="5">
        <v>62098</v>
      </c>
    </row>
    <row r="1257" spans="1:1" x14ac:dyDescent="0.2">
      <c r="A1257" s="5">
        <v>448</v>
      </c>
    </row>
    <row r="1258" spans="1:1" x14ac:dyDescent="0.2">
      <c r="A1258" s="5">
        <v>229726</v>
      </c>
    </row>
    <row r="1259" spans="1:1" x14ac:dyDescent="0.2">
      <c r="A1259" s="5">
        <v>87907</v>
      </c>
    </row>
    <row r="1260" spans="1:1" x14ac:dyDescent="0.2">
      <c r="A1260" s="5">
        <v>133010</v>
      </c>
    </row>
    <row r="1261" spans="1:1" x14ac:dyDescent="0.2">
      <c r="A1261" s="5">
        <v>112481</v>
      </c>
    </row>
    <row r="1262" spans="1:1" x14ac:dyDescent="0.2">
      <c r="A1262" s="5">
        <v>111273</v>
      </c>
    </row>
    <row r="1263" spans="1:1" x14ac:dyDescent="0.2">
      <c r="A1263" s="5">
        <v>39920</v>
      </c>
    </row>
    <row r="1264" spans="1:1" x14ac:dyDescent="0.2">
      <c r="A1264" s="5">
        <v>241650</v>
      </c>
    </row>
    <row r="1265" spans="1:1" x14ac:dyDescent="0.2">
      <c r="A1265" s="5">
        <v>102669</v>
      </c>
    </row>
    <row r="1266" spans="1:1" x14ac:dyDescent="0.2">
      <c r="A1266" s="5">
        <v>101154</v>
      </c>
    </row>
    <row r="1267" spans="1:1" x14ac:dyDescent="0.2">
      <c r="A1267" s="5">
        <v>37456</v>
      </c>
    </row>
    <row r="1268" spans="1:1" x14ac:dyDescent="0.2">
      <c r="A1268" s="5">
        <v>175792</v>
      </c>
    </row>
    <row r="1269" spans="1:1" x14ac:dyDescent="0.2">
      <c r="A1269" s="5">
        <v>26000</v>
      </c>
    </row>
    <row r="1270" spans="1:1" x14ac:dyDescent="0.2">
      <c r="A1270" s="5">
        <v>193513</v>
      </c>
    </row>
    <row r="1271" spans="1:1" x14ac:dyDescent="0.2">
      <c r="A1271" s="5">
        <v>193513</v>
      </c>
    </row>
    <row r="1272" spans="1:1" x14ac:dyDescent="0.2">
      <c r="A1272" s="5">
        <v>112106</v>
      </c>
    </row>
    <row r="1273" spans="1:1" x14ac:dyDescent="0.2">
      <c r="A1273" s="5">
        <v>185123</v>
      </c>
    </row>
    <row r="1274" spans="1:1" x14ac:dyDescent="0.2">
      <c r="A1274" s="5">
        <v>147000</v>
      </c>
    </row>
    <row r="1275" spans="1:1" x14ac:dyDescent="0.2">
      <c r="A1275" s="5">
        <v>141525</v>
      </c>
    </row>
    <row r="1276" spans="1:1" x14ac:dyDescent="0.2">
      <c r="A1276" s="5">
        <v>141525</v>
      </c>
    </row>
    <row r="1277" spans="1:1" x14ac:dyDescent="0.2">
      <c r="A1277" s="5">
        <v>129766</v>
      </c>
    </row>
    <row r="1278" spans="1:1" x14ac:dyDescent="0.2">
      <c r="A1278" s="5">
        <v>239943</v>
      </c>
    </row>
    <row r="1279" spans="1:1" x14ac:dyDescent="0.2">
      <c r="A1279" s="5">
        <v>152244</v>
      </c>
    </row>
    <row r="1280" spans="1:1" x14ac:dyDescent="0.2">
      <c r="A1280" s="5">
        <v>159000</v>
      </c>
    </row>
    <row r="1281" spans="1:1" x14ac:dyDescent="0.2">
      <c r="A1281" s="5">
        <v>192000</v>
      </c>
    </row>
    <row r="1282" spans="1:1" x14ac:dyDescent="0.2">
      <c r="A1282" s="5">
        <v>16980</v>
      </c>
    </row>
    <row r="1283" spans="1:1" x14ac:dyDescent="0.2">
      <c r="A1283" s="5">
        <v>39219</v>
      </c>
    </row>
    <row r="1284" spans="1:1" x14ac:dyDescent="0.2">
      <c r="A1284" s="5">
        <v>38149</v>
      </c>
    </row>
    <row r="1285" spans="1:1" x14ac:dyDescent="0.2">
      <c r="A1285" s="5">
        <v>7711</v>
      </c>
    </row>
    <row r="1286" spans="1:1" x14ac:dyDescent="0.2">
      <c r="A1286" s="5">
        <v>29073</v>
      </c>
    </row>
    <row r="1287" spans="1:1" x14ac:dyDescent="0.2">
      <c r="A1287" s="5">
        <v>14230</v>
      </c>
    </row>
    <row r="1288" spans="1:1" x14ac:dyDescent="0.2">
      <c r="A1288" s="5">
        <v>70955</v>
      </c>
    </row>
    <row r="1289" spans="1:1" x14ac:dyDescent="0.2">
      <c r="A1289" s="5">
        <v>26460</v>
      </c>
    </row>
    <row r="1290" spans="1:1" x14ac:dyDescent="0.2">
      <c r="A1290" s="5">
        <v>14520</v>
      </c>
    </row>
    <row r="1291" spans="1:1" x14ac:dyDescent="0.2">
      <c r="A1291" s="5">
        <v>95447</v>
      </c>
    </row>
    <row r="1292" spans="1:1" x14ac:dyDescent="0.2">
      <c r="A1292" s="5">
        <v>38282</v>
      </c>
    </row>
    <row r="1293" spans="1:1" x14ac:dyDescent="0.2">
      <c r="A1293" s="5">
        <v>13992</v>
      </c>
    </row>
    <row r="1294" spans="1:1" x14ac:dyDescent="0.2">
      <c r="A1294" s="5">
        <v>43182</v>
      </c>
    </row>
    <row r="1295" spans="1:1" x14ac:dyDescent="0.2">
      <c r="A1295" s="5">
        <v>56692</v>
      </c>
    </row>
    <row r="1296" spans="1:1" x14ac:dyDescent="0.2">
      <c r="A1296" s="5">
        <v>20624</v>
      </c>
    </row>
    <row r="1297" spans="1:1" x14ac:dyDescent="0.2">
      <c r="A1297" s="5">
        <v>3112</v>
      </c>
    </row>
    <row r="1298" spans="1:1" x14ac:dyDescent="0.2">
      <c r="A1298" s="5">
        <v>71614</v>
      </c>
    </row>
    <row r="1299" spans="1:1" x14ac:dyDescent="0.2">
      <c r="A1299" s="5">
        <v>2207</v>
      </c>
    </row>
    <row r="1300" spans="1:1" x14ac:dyDescent="0.2">
      <c r="A1300" s="5">
        <v>14317</v>
      </c>
    </row>
    <row r="1301" spans="1:1" x14ac:dyDescent="0.2">
      <c r="A1301" s="5">
        <v>28414</v>
      </c>
    </row>
    <row r="1302" spans="1:1" x14ac:dyDescent="0.2">
      <c r="A1302" s="5">
        <v>29935</v>
      </c>
    </row>
    <row r="1303" spans="1:1" x14ac:dyDescent="0.2">
      <c r="A1303" s="5">
        <v>19043</v>
      </c>
    </row>
    <row r="1304" spans="1:1" x14ac:dyDescent="0.2">
      <c r="A1304" s="5">
        <v>25011</v>
      </c>
    </row>
    <row r="1305" spans="1:1" x14ac:dyDescent="0.2">
      <c r="A1305" s="5">
        <v>10301</v>
      </c>
    </row>
    <row r="1306" spans="1:1" x14ac:dyDescent="0.2">
      <c r="A1306" s="5">
        <v>42253</v>
      </c>
    </row>
    <row r="1307" spans="1:1" x14ac:dyDescent="0.2">
      <c r="A1307" s="5">
        <v>34139</v>
      </c>
    </row>
    <row r="1308" spans="1:1" x14ac:dyDescent="0.2">
      <c r="A1308" s="5">
        <v>36240</v>
      </c>
    </row>
    <row r="1309" spans="1:1" x14ac:dyDescent="0.2">
      <c r="A1309" s="5">
        <v>6082</v>
      </c>
    </row>
    <row r="1310" spans="1:1" x14ac:dyDescent="0.2">
      <c r="A1310" s="5">
        <v>37218</v>
      </c>
    </row>
    <row r="1311" spans="1:1" x14ac:dyDescent="0.2">
      <c r="A1311" s="5">
        <v>3610</v>
      </c>
    </row>
    <row r="1312" spans="1:1" x14ac:dyDescent="0.2">
      <c r="A1312" s="5">
        <v>17649</v>
      </c>
    </row>
    <row r="1313" spans="1:1" x14ac:dyDescent="0.2">
      <c r="A1313" s="5">
        <v>40723</v>
      </c>
    </row>
    <row r="1314" spans="1:1" x14ac:dyDescent="0.2">
      <c r="A1314" s="5">
        <v>18385</v>
      </c>
    </row>
    <row r="1315" spans="1:1" x14ac:dyDescent="0.2">
      <c r="A1315" s="5">
        <v>39169</v>
      </c>
    </row>
    <row r="1316" spans="1:1" x14ac:dyDescent="0.2">
      <c r="A1316" s="5">
        <v>39649</v>
      </c>
    </row>
    <row r="1317" spans="1:1" x14ac:dyDescent="0.2">
      <c r="A1317" s="5">
        <v>43137</v>
      </c>
    </row>
    <row r="1318" spans="1:1" x14ac:dyDescent="0.2">
      <c r="A1318" s="5">
        <v>57181</v>
      </c>
    </row>
    <row r="1319" spans="1:1" x14ac:dyDescent="0.2">
      <c r="A1319" s="5">
        <v>20516</v>
      </c>
    </row>
    <row r="1320" spans="1:1" x14ac:dyDescent="0.2">
      <c r="A1320" s="5">
        <v>10585</v>
      </c>
    </row>
    <row r="1321" spans="1:1" x14ac:dyDescent="0.2">
      <c r="A1321" s="5">
        <v>19458</v>
      </c>
    </row>
    <row r="1322" spans="1:1" x14ac:dyDescent="0.2">
      <c r="A1322" s="5">
        <v>10364</v>
      </c>
    </row>
    <row r="1323" spans="1:1" x14ac:dyDescent="0.2">
      <c r="A1323" s="5">
        <v>25846</v>
      </c>
    </row>
    <row r="1324" spans="1:1" x14ac:dyDescent="0.2">
      <c r="A1324" s="5">
        <v>15898</v>
      </c>
    </row>
    <row r="1325" spans="1:1" x14ac:dyDescent="0.2">
      <c r="A1325" s="5">
        <v>43874</v>
      </c>
    </row>
    <row r="1326" spans="1:1" x14ac:dyDescent="0.2">
      <c r="A1326" s="5">
        <v>11877</v>
      </c>
    </row>
    <row r="1327" spans="1:1" x14ac:dyDescent="0.2">
      <c r="A1327" s="5">
        <v>9495</v>
      </c>
    </row>
    <row r="1328" spans="1:1" x14ac:dyDescent="0.2">
      <c r="A1328" s="5">
        <v>35097</v>
      </c>
    </row>
    <row r="1329" spans="1:1" x14ac:dyDescent="0.2">
      <c r="A1329" s="5">
        <v>182200</v>
      </c>
    </row>
    <row r="1330" spans="1:1" x14ac:dyDescent="0.2">
      <c r="A1330" s="5">
        <v>53000</v>
      </c>
    </row>
    <row r="1331" spans="1:1" x14ac:dyDescent="0.2">
      <c r="A1331" s="5">
        <v>100000</v>
      </c>
    </row>
    <row r="1332" spans="1:1" x14ac:dyDescent="0.2">
      <c r="A1332" s="5">
        <v>68500</v>
      </c>
    </row>
    <row r="1333" spans="1:1" x14ac:dyDescent="0.2">
      <c r="A1333" s="5">
        <v>39785</v>
      </c>
    </row>
    <row r="1334" spans="1:1" x14ac:dyDescent="0.2">
      <c r="A1334" s="5">
        <v>152700</v>
      </c>
    </row>
    <row r="1335" spans="1:1" x14ac:dyDescent="0.2">
      <c r="A1335" s="5">
        <v>30305</v>
      </c>
    </row>
    <row r="1336" spans="1:1" x14ac:dyDescent="0.2">
      <c r="A1336" s="5">
        <v>26335</v>
      </c>
    </row>
    <row r="1337" spans="1:1" x14ac:dyDescent="0.2">
      <c r="A1337" s="5">
        <v>60635</v>
      </c>
    </row>
    <row r="1338" spans="1:1" x14ac:dyDescent="0.2">
      <c r="A1338" s="5">
        <v>33078</v>
      </c>
    </row>
    <row r="1339" spans="1:1" x14ac:dyDescent="0.2">
      <c r="A1339" s="5">
        <v>23958</v>
      </c>
    </row>
    <row r="1340" spans="1:1" x14ac:dyDescent="0.2">
      <c r="A1340" s="5">
        <v>14140</v>
      </c>
    </row>
    <row r="1341" spans="1:1" x14ac:dyDescent="0.2">
      <c r="A1341" s="5">
        <v>23403</v>
      </c>
    </row>
    <row r="1342" spans="1:1" x14ac:dyDescent="0.2">
      <c r="A1342" s="5">
        <v>21240</v>
      </c>
    </row>
    <row r="1343" spans="1:1" x14ac:dyDescent="0.2">
      <c r="A1343" s="5">
        <v>10176</v>
      </c>
    </row>
    <row r="1344" spans="1:1" x14ac:dyDescent="0.2">
      <c r="A1344" s="5">
        <v>51064</v>
      </c>
    </row>
    <row r="1345" spans="1:1" x14ac:dyDescent="0.2">
      <c r="A1345" s="5">
        <v>68700</v>
      </c>
    </row>
    <row r="1346" spans="1:1" x14ac:dyDescent="0.2">
      <c r="A1346" s="5">
        <v>55343</v>
      </c>
    </row>
    <row r="1347" spans="1:1" x14ac:dyDescent="0.2">
      <c r="A1347" s="5">
        <v>80305</v>
      </c>
    </row>
    <row r="1348" spans="1:1" x14ac:dyDescent="0.2">
      <c r="A1348" s="5">
        <v>40417</v>
      </c>
    </row>
    <row r="1349" spans="1:1" x14ac:dyDescent="0.2">
      <c r="A1349" s="5">
        <v>78252</v>
      </c>
    </row>
    <row r="1350" spans="1:1" x14ac:dyDescent="0.2">
      <c r="A1350" s="5">
        <v>74015</v>
      </c>
    </row>
    <row r="1351" spans="1:1" x14ac:dyDescent="0.2">
      <c r="A1351" s="5">
        <v>57920</v>
      </c>
    </row>
    <row r="1352" spans="1:1" x14ac:dyDescent="0.2">
      <c r="A1352" s="5">
        <v>142595</v>
      </c>
    </row>
    <row r="1353" spans="1:1" x14ac:dyDescent="0.2">
      <c r="A1353" s="5">
        <v>97747</v>
      </c>
    </row>
    <row r="1354" spans="1:1" x14ac:dyDescent="0.2">
      <c r="A1354" s="5">
        <v>192087</v>
      </c>
    </row>
    <row r="1355" spans="1:1" x14ac:dyDescent="0.2">
      <c r="A1355" s="5">
        <v>87000</v>
      </c>
    </row>
    <row r="1356" spans="1:1" x14ac:dyDescent="0.2">
      <c r="A1356" s="5">
        <v>41826</v>
      </c>
    </row>
    <row r="1357" spans="1:1" x14ac:dyDescent="0.2">
      <c r="A1357" s="5">
        <v>102979</v>
      </c>
    </row>
    <row r="1358" spans="1:1" x14ac:dyDescent="0.2">
      <c r="A1358" s="5">
        <v>109221</v>
      </c>
    </row>
    <row r="1359" spans="1:1" x14ac:dyDescent="0.2">
      <c r="A1359" s="5">
        <v>130427</v>
      </c>
    </row>
    <row r="1360" spans="1:1" x14ac:dyDescent="0.2">
      <c r="A1360" s="5">
        <v>93486</v>
      </c>
    </row>
    <row r="1361" spans="1:1" x14ac:dyDescent="0.2">
      <c r="A1361" s="5">
        <v>57000</v>
      </c>
    </row>
    <row r="1362" spans="1:1" x14ac:dyDescent="0.2">
      <c r="A1362" s="5">
        <v>90572</v>
      </c>
    </row>
    <row r="1363" spans="1:1" x14ac:dyDescent="0.2">
      <c r="A1363" s="5">
        <v>91099</v>
      </c>
    </row>
    <row r="1364" spans="1:1" x14ac:dyDescent="0.2">
      <c r="A1364" s="5">
        <v>94184</v>
      </c>
    </row>
    <row r="1365" spans="1:1" x14ac:dyDescent="0.2">
      <c r="A1365" s="5">
        <v>33427</v>
      </c>
    </row>
    <row r="1366" spans="1:1" x14ac:dyDescent="0.2">
      <c r="A1366" s="5">
        <v>144344</v>
      </c>
    </row>
    <row r="1367" spans="1:1" x14ac:dyDescent="0.2">
      <c r="A1367" s="5">
        <v>136771</v>
      </c>
    </row>
    <row r="1368" spans="1:1" x14ac:dyDescent="0.2">
      <c r="A1368" s="5">
        <v>38606</v>
      </c>
    </row>
    <row r="1369" spans="1:1" x14ac:dyDescent="0.2">
      <c r="A1369" s="5">
        <v>39431</v>
      </c>
    </row>
    <row r="1370" spans="1:1" x14ac:dyDescent="0.2">
      <c r="A1370" s="5">
        <v>111000</v>
      </c>
    </row>
    <row r="1371" spans="1:1" x14ac:dyDescent="0.2">
      <c r="A1371" s="5">
        <v>19850</v>
      </c>
    </row>
    <row r="1372" spans="1:1" x14ac:dyDescent="0.2">
      <c r="A1372" s="5">
        <v>38103</v>
      </c>
    </row>
    <row r="1373" spans="1:1" x14ac:dyDescent="0.2">
      <c r="A1373" s="5">
        <v>108000</v>
      </c>
    </row>
    <row r="1374" spans="1:1" x14ac:dyDescent="0.2">
      <c r="A1374" s="5">
        <v>80971</v>
      </c>
    </row>
    <row r="1375" spans="1:1" x14ac:dyDescent="0.2">
      <c r="A1375" s="5">
        <v>114232</v>
      </c>
    </row>
    <row r="1376" spans="1:1" x14ac:dyDescent="0.2">
      <c r="A1376" s="5">
        <v>143384</v>
      </c>
    </row>
    <row r="1377" spans="1:1" x14ac:dyDescent="0.2">
      <c r="A1377" s="5">
        <v>222301</v>
      </c>
    </row>
    <row r="1378" spans="1:1" x14ac:dyDescent="0.2">
      <c r="A1378" s="5">
        <v>79425</v>
      </c>
    </row>
    <row r="1379" spans="1:1" x14ac:dyDescent="0.2">
      <c r="A1379" s="5">
        <v>81000</v>
      </c>
    </row>
    <row r="1380" spans="1:1" x14ac:dyDescent="0.2">
      <c r="A1380" s="5">
        <v>126000</v>
      </c>
    </row>
    <row r="1381" spans="1:1" x14ac:dyDescent="0.2">
      <c r="A1381" s="5">
        <v>84345</v>
      </c>
    </row>
    <row r="1382" spans="1:1" x14ac:dyDescent="0.2">
      <c r="A1382" s="5">
        <v>91045</v>
      </c>
    </row>
    <row r="1383" spans="1:1" x14ac:dyDescent="0.2">
      <c r="A1383" s="5">
        <v>81075</v>
      </c>
    </row>
    <row r="1384" spans="1:1" x14ac:dyDescent="0.2">
      <c r="A1384" s="5">
        <v>81075</v>
      </c>
    </row>
    <row r="1385" spans="1:1" x14ac:dyDescent="0.2">
      <c r="A1385" s="5">
        <v>125109</v>
      </c>
    </row>
    <row r="1386" spans="1:1" x14ac:dyDescent="0.2">
      <c r="A1386" s="5">
        <v>83117</v>
      </c>
    </row>
    <row r="1387" spans="1:1" x14ac:dyDescent="0.2">
      <c r="A1387" s="5">
        <v>47808</v>
      </c>
    </row>
    <row r="1388" spans="1:1" x14ac:dyDescent="0.2">
      <c r="A1388" s="5">
        <v>116000</v>
      </c>
    </row>
    <row r="1389" spans="1:1" x14ac:dyDescent="0.2">
      <c r="A1389" s="5">
        <v>47808</v>
      </c>
    </row>
    <row r="1390" spans="1:1" x14ac:dyDescent="0.2">
      <c r="A1390" s="5">
        <v>57350</v>
      </c>
    </row>
    <row r="1391" spans="1:1" x14ac:dyDescent="0.2">
      <c r="A1391" s="5">
        <v>4330</v>
      </c>
    </row>
    <row r="1392" spans="1:1" x14ac:dyDescent="0.2">
      <c r="A1392" s="5">
        <v>25072</v>
      </c>
    </row>
    <row r="1393" spans="1:1" x14ac:dyDescent="0.2">
      <c r="A1393" s="5">
        <v>90000</v>
      </c>
    </row>
    <row r="1394" spans="1:1" x14ac:dyDescent="0.2">
      <c r="A1394" s="5">
        <v>78498</v>
      </c>
    </row>
    <row r="1395" spans="1:1" x14ac:dyDescent="0.2">
      <c r="A1395" s="5">
        <v>96304</v>
      </c>
    </row>
    <row r="1396" spans="1:1" x14ac:dyDescent="0.2">
      <c r="A1396" s="5">
        <v>85000</v>
      </c>
    </row>
    <row r="1397" spans="1:1" x14ac:dyDescent="0.2">
      <c r="A1397" s="5">
        <v>190751</v>
      </c>
    </row>
    <row r="1398" spans="1:1" x14ac:dyDescent="0.2">
      <c r="A1398" s="5">
        <v>147265</v>
      </c>
    </row>
    <row r="1399" spans="1:1" x14ac:dyDescent="0.2">
      <c r="A1399" s="5">
        <v>82000</v>
      </c>
    </row>
    <row r="1400" spans="1:1" x14ac:dyDescent="0.2">
      <c r="A1400" s="5">
        <v>99208</v>
      </c>
    </row>
    <row r="1401" spans="1:1" x14ac:dyDescent="0.2">
      <c r="A1401" s="5">
        <v>32080</v>
      </c>
    </row>
    <row r="1402" spans="1:1" x14ac:dyDescent="0.2">
      <c r="A1402" s="5">
        <v>87329</v>
      </c>
    </row>
    <row r="1403" spans="1:1" x14ac:dyDescent="0.2">
      <c r="A1403" s="5">
        <v>90437</v>
      </c>
    </row>
    <row r="1404" spans="1:1" x14ac:dyDescent="0.2">
      <c r="A1404" s="5">
        <v>148120</v>
      </c>
    </row>
    <row r="1405" spans="1:1" x14ac:dyDescent="0.2">
      <c r="A1405" s="5">
        <v>239869</v>
      </c>
    </row>
    <row r="1406" spans="1:1" x14ac:dyDescent="0.2">
      <c r="A1406" s="5">
        <v>77000</v>
      </c>
    </row>
    <row r="1407" spans="1:1" x14ac:dyDescent="0.2">
      <c r="A1407" s="5">
        <v>102000</v>
      </c>
    </row>
    <row r="1408" spans="1:1" x14ac:dyDescent="0.2">
      <c r="A1408" s="5">
        <v>100000</v>
      </c>
    </row>
    <row r="1409" spans="1:1" x14ac:dyDescent="0.2">
      <c r="A1409" s="5">
        <v>128000</v>
      </c>
    </row>
    <row r="1410" spans="1:1" x14ac:dyDescent="0.2">
      <c r="A1410" s="5">
        <v>208469</v>
      </c>
    </row>
    <row r="1411" spans="1:1" x14ac:dyDescent="0.2">
      <c r="A1411" s="5">
        <v>144000</v>
      </c>
    </row>
    <row r="1412" spans="1:1" x14ac:dyDescent="0.2">
      <c r="A1412" s="5">
        <v>203000</v>
      </c>
    </row>
    <row r="1413" spans="1:1" x14ac:dyDescent="0.2">
      <c r="A1413" s="5">
        <v>90000</v>
      </c>
    </row>
    <row r="1414" spans="1:1" x14ac:dyDescent="0.2">
      <c r="A1414" s="5">
        <v>162000</v>
      </c>
    </row>
    <row r="1415" spans="1:1" x14ac:dyDescent="0.2">
      <c r="A1415" s="5">
        <v>125000</v>
      </c>
    </row>
    <row r="1416" spans="1:1" x14ac:dyDescent="0.2">
      <c r="A1416" s="5">
        <v>159000</v>
      </c>
    </row>
    <row r="1417" spans="1:1" x14ac:dyDescent="0.2">
      <c r="A1417" s="5">
        <v>83000</v>
      </c>
    </row>
    <row r="1418" spans="1:1" x14ac:dyDescent="0.2">
      <c r="A1418" s="5">
        <v>126000</v>
      </c>
    </row>
    <row r="1419" spans="1:1" x14ac:dyDescent="0.2">
      <c r="A1419" s="5">
        <v>65000</v>
      </c>
    </row>
    <row r="1420" spans="1:1" x14ac:dyDescent="0.2">
      <c r="A1420" s="5">
        <v>98000</v>
      </c>
    </row>
    <row r="1421" spans="1:1" x14ac:dyDescent="0.2">
      <c r="A1421" s="5">
        <v>93000</v>
      </c>
    </row>
    <row r="1422" spans="1:1" x14ac:dyDescent="0.2">
      <c r="A1422" s="5">
        <v>148000</v>
      </c>
    </row>
    <row r="1423" spans="1:1" x14ac:dyDescent="0.2">
      <c r="A1423" s="5">
        <v>149000</v>
      </c>
    </row>
    <row r="1424" spans="1:1" x14ac:dyDescent="0.2">
      <c r="A1424" s="5">
        <v>65000</v>
      </c>
    </row>
    <row r="1425" spans="1:1" x14ac:dyDescent="0.2">
      <c r="A1425" s="5">
        <v>42535</v>
      </c>
    </row>
    <row r="1426" spans="1:1" x14ac:dyDescent="0.2">
      <c r="A1426" s="5">
        <v>183000</v>
      </c>
    </row>
    <row r="1427" spans="1:1" x14ac:dyDescent="0.2">
      <c r="A1427" s="5">
        <v>130000</v>
      </c>
    </row>
    <row r="1428" spans="1:1" x14ac:dyDescent="0.2">
      <c r="A1428" s="5">
        <v>89000</v>
      </c>
    </row>
    <row r="1429" spans="1:1" x14ac:dyDescent="0.2">
      <c r="A1429" s="5">
        <v>230000</v>
      </c>
    </row>
    <row r="1430" spans="1:1" x14ac:dyDescent="0.2">
      <c r="A1430" s="5">
        <v>199000</v>
      </c>
    </row>
    <row r="1431" spans="1:1" x14ac:dyDescent="0.2">
      <c r="A1431" s="5">
        <v>72316</v>
      </c>
    </row>
    <row r="1432" spans="1:1" x14ac:dyDescent="0.2">
      <c r="A1432" s="5">
        <v>192</v>
      </c>
    </row>
    <row r="1433" spans="1:1" x14ac:dyDescent="0.2">
      <c r="A1433" s="5">
        <v>152233</v>
      </c>
    </row>
    <row r="1434" spans="1:1" x14ac:dyDescent="0.2">
      <c r="A1434" s="5">
        <v>154000</v>
      </c>
    </row>
    <row r="1435" spans="1:1" x14ac:dyDescent="0.2">
      <c r="A1435" s="5">
        <v>9255</v>
      </c>
    </row>
    <row r="1436" spans="1:1" x14ac:dyDescent="0.2">
      <c r="A1436" s="5">
        <v>21619</v>
      </c>
    </row>
    <row r="1437" spans="1:1" x14ac:dyDescent="0.2">
      <c r="A1437" s="5">
        <v>67448</v>
      </c>
    </row>
    <row r="1438" spans="1:1" x14ac:dyDescent="0.2">
      <c r="A1438" s="5">
        <v>34666</v>
      </c>
    </row>
    <row r="1439" spans="1:1" x14ac:dyDescent="0.2">
      <c r="A1439" s="5">
        <v>44781</v>
      </c>
    </row>
    <row r="1440" spans="1:1" x14ac:dyDescent="0.2">
      <c r="A1440" s="5">
        <v>87933</v>
      </c>
    </row>
    <row r="1441" spans="1:1" x14ac:dyDescent="0.2">
      <c r="A1441" s="5">
        <v>20456</v>
      </c>
    </row>
    <row r="1442" spans="1:1" x14ac:dyDescent="0.2">
      <c r="A1442" s="5">
        <v>22499</v>
      </c>
    </row>
    <row r="1443" spans="1:1" x14ac:dyDescent="0.2">
      <c r="A1443" s="5">
        <v>37369</v>
      </c>
    </row>
    <row r="1444" spans="1:1" x14ac:dyDescent="0.2">
      <c r="A1444" s="5">
        <v>23471</v>
      </c>
    </row>
    <row r="1445" spans="1:1" x14ac:dyDescent="0.2">
      <c r="A1445" s="5">
        <v>51687</v>
      </c>
    </row>
    <row r="1446" spans="1:1" x14ac:dyDescent="0.2">
      <c r="A1446" s="5">
        <v>5066</v>
      </c>
    </row>
    <row r="1447" spans="1:1" x14ac:dyDescent="0.2">
      <c r="A1447" s="5">
        <v>9197</v>
      </c>
    </row>
    <row r="1448" spans="1:1" x14ac:dyDescent="0.2">
      <c r="A1448" s="5">
        <v>25209</v>
      </c>
    </row>
    <row r="1449" spans="1:1" x14ac:dyDescent="0.2">
      <c r="A1449" s="5">
        <v>37117</v>
      </c>
    </row>
    <row r="1450" spans="1:1" x14ac:dyDescent="0.2">
      <c r="A1450" s="5">
        <v>56883</v>
      </c>
    </row>
    <row r="1451" spans="1:1" x14ac:dyDescent="0.2">
      <c r="A1451" s="5">
        <v>32320</v>
      </c>
    </row>
    <row r="1452" spans="1:1" x14ac:dyDescent="0.2">
      <c r="A1452" s="5">
        <v>18698</v>
      </c>
    </row>
    <row r="1453" spans="1:1" x14ac:dyDescent="0.2">
      <c r="A1453" s="5">
        <v>6103</v>
      </c>
    </row>
    <row r="1454" spans="1:1" x14ac:dyDescent="0.2">
      <c r="A1454" s="5">
        <v>30133</v>
      </c>
    </row>
    <row r="1455" spans="1:1" x14ac:dyDescent="0.2">
      <c r="A1455" s="5">
        <v>19572</v>
      </c>
    </row>
    <row r="1456" spans="1:1" x14ac:dyDescent="0.2">
      <c r="A1456" s="5">
        <v>23942</v>
      </c>
    </row>
    <row r="1457" spans="1:1" x14ac:dyDescent="0.2">
      <c r="A1457" s="5">
        <v>34545</v>
      </c>
    </row>
    <row r="1458" spans="1:1" x14ac:dyDescent="0.2">
      <c r="A1458" s="5">
        <v>67899</v>
      </c>
    </row>
    <row r="1459" spans="1:1" x14ac:dyDescent="0.2">
      <c r="A1459" s="5">
        <v>75779</v>
      </c>
    </row>
    <row r="1460" spans="1:1" x14ac:dyDescent="0.2">
      <c r="A1460" s="5">
        <v>56553</v>
      </c>
    </row>
    <row r="1461" spans="1:1" x14ac:dyDescent="0.2">
      <c r="A1461" s="5">
        <v>8357</v>
      </c>
    </row>
    <row r="1462" spans="1:1" x14ac:dyDescent="0.2">
      <c r="A1462" s="5">
        <v>39977</v>
      </c>
    </row>
    <row r="1463" spans="1:1" x14ac:dyDescent="0.2">
      <c r="A1463" s="5">
        <v>18125</v>
      </c>
    </row>
    <row r="1464" spans="1:1" x14ac:dyDescent="0.2">
      <c r="A1464" s="5">
        <v>13790</v>
      </c>
    </row>
    <row r="1465" spans="1:1" x14ac:dyDescent="0.2">
      <c r="A1465" s="5">
        <v>26566</v>
      </c>
    </row>
    <row r="1466" spans="1:1" x14ac:dyDescent="0.2">
      <c r="A1466" s="5">
        <v>29048</v>
      </c>
    </row>
    <row r="1467" spans="1:1" x14ac:dyDescent="0.2">
      <c r="A1467" s="5">
        <v>80765</v>
      </c>
    </row>
    <row r="1468" spans="1:1" x14ac:dyDescent="0.2">
      <c r="A1468" s="5">
        <v>21614</v>
      </c>
    </row>
    <row r="1469" spans="1:1" x14ac:dyDescent="0.2">
      <c r="A1469" s="5">
        <v>1965</v>
      </c>
    </row>
    <row r="1470" spans="1:1" x14ac:dyDescent="0.2">
      <c r="A1470" s="5">
        <v>29335</v>
      </c>
    </row>
    <row r="1471" spans="1:1" x14ac:dyDescent="0.2">
      <c r="A1471" s="5">
        <v>34356</v>
      </c>
    </row>
    <row r="1472" spans="1:1" x14ac:dyDescent="0.2">
      <c r="A1472" s="5">
        <v>66922</v>
      </c>
    </row>
    <row r="1473" spans="1:1" x14ac:dyDescent="0.2">
      <c r="A1473" s="5">
        <v>51642</v>
      </c>
    </row>
    <row r="1474" spans="1:1" x14ac:dyDescent="0.2">
      <c r="A1474" s="5">
        <v>48118</v>
      </c>
    </row>
    <row r="1475" spans="1:1" x14ac:dyDescent="0.2">
      <c r="A1475" s="5">
        <v>36401</v>
      </c>
    </row>
    <row r="1476" spans="1:1" x14ac:dyDescent="0.2">
      <c r="A1476" s="5">
        <v>42749</v>
      </c>
    </row>
    <row r="1477" spans="1:1" x14ac:dyDescent="0.2">
      <c r="A1477" s="5">
        <v>77276</v>
      </c>
    </row>
    <row r="1478" spans="1:1" x14ac:dyDescent="0.2">
      <c r="A1478" s="5">
        <v>81739</v>
      </c>
    </row>
    <row r="1479" spans="1:1" x14ac:dyDescent="0.2">
      <c r="A1479" s="5">
        <v>10478</v>
      </c>
    </row>
    <row r="1480" spans="1:1" x14ac:dyDescent="0.2">
      <c r="A1480" s="5">
        <v>7586</v>
      </c>
    </row>
    <row r="1481" spans="1:1" x14ac:dyDescent="0.2">
      <c r="A1481" s="5">
        <v>60560</v>
      </c>
    </row>
    <row r="1482" spans="1:1" x14ac:dyDescent="0.2">
      <c r="A1482" s="5">
        <v>242000</v>
      </c>
    </row>
    <row r="1483" spans="1:1" x14ac:dyDescent="0.2">
      <c r="A1483" s="5">
        <v>138000</v>
      </c>
    </row>
    <row r="1484" spans="1:1" x14ac:dyDescent="0.2">
      <c r="A1484" s="5">
        <v>90000</v>
      </c>
    </row>
    <row r="1485" spans="1:1" x14ac:dyDescent="0.2">
      <c r="A1485" s="5">
        <v>150000</v>
      </c>
    </row>
    <row r="1486" spans="1:1" x14ac:dyDescent="0.2">
      <c r="A1486" s="5">
        <v>68700</v>
      </c>
    </row>
    <row r="1487" spans="1:1" x14ac:dyDescent="0.2">
      <c r="A1487" s="5">
        <v>140149</v>
      </c>
    </row>
    <row r="1488" spans="1:1" x14ac:dyDescent="0.2">
      <c r="A1488" s="5">
        <v>137500</v>
      </c>
    </row>
    <row r="1489" spans="1:1" x14ac:dyDescent="0.2">
      <c r="A1489" s="5">
        <v>22856</v>
      </c>
    </row>
    <row r="1490" spans="1:1" x14ac:dyDescent="0.2">
      <c r="A1490" s="5">
        <v>31557</v>
      </c>
    </row>
    <row r="1491" spans="1:1" x14ac:dyDescent="0.2">
      <c r="A1491" s="5">
        <v>5446</v>
      </c>
    </row>
    <row r="1492" spans="1:1" x14ac:dyDescent="0.2">
      <c r="A1492" s="5">
        <v>134000</v>
      </c>
    </row>
    <row r="1493" spans="1:1" x14ac:dyDescent="0.2">
      <c r="A1493" s="5">
        <v>167000</v>
      </c>
    </row>
    <row r="1494" spans="1:1" x14ac:dyDescent="0.2">
      <c r="A1494" s="5">
        <v>65725</v>
      </c>
    </row>
    <row r="1495" spans="1:1" x14ac:dyDescent="0.2">
      <c r="A1495" s="5">
        <v>149055</v>
      </c>
    </row>
    <row r="1496" spans="1:1" x14ac:dyDescent="0.2">
      <c r="A1496" s="5">
        <v>153401</v>
      </c>
    </row>
    <row r="1497" spans="1:1" x14ac:dyDescent="0.2">
      <c r="A1497" s="5">
        <v>95012</v>
      </c>
    </row>
    <row r="1498" spans="1:1" x14ac:dyDescent="0.2">
      <c r="A1498" s="5">
        <v>179000</v>
      </c>
    </row>
    <row r="1499" spans="1:1" x14ac:dyDescent="0.2">
      <c r="A1499" s="5">
        <v>78252</v>
      </c>
    </row>
    <row r="1500" spans="1:1" x14ac:dyDescent="0.2">
      <c r="A1500" s="5">
        <v>219000</v>
      </c>
    </row>
    <row r="1501" spans="1:1" x14ac:dyDescent="0.2">
      <c r="A1501" s="5">
        <v>60641</v>
      </c>
    </row>
    <row r="1502" spans="1:1" x14ac:dyDescent="0.2">
      <c r="A1502" s="5">
        <v>110042</v>
      </c>
    </row>
    <row r="1503" spans="1:1" x14ac:dyDescent="0.2">
      <c r="A1503" s="5">
        <v>75843</v>
      </c>
    </row>
    <row r="1504" spans="1:1" x14ac:dyDescent="0.2">
      <c r="A1504" s="5">
        <v>145000</v>
      </c>
    </row>
    <row r="1505" spans="1:1" x14ac:dyDescent="0.2">
      <c r="A1505" s="5">
        <v>208387</v>
      </c>
    </row>
    <row r="1506" spans="1:1" x14ac:dyDescent="0.2">
      <c r="A1506" s="5">
        <v>187390</v>
      </c>
    </row>
    <row r="1507" spans="1:1" x14ac:dyDescent="0.2">
      <c r="A1507" s="5">
        <v>101000</v>
      </c>
    </row>
    <row r="1508" spans="1:1" x14ac:dyDescent="0.2">
      <c r="A1508" s="5">
        <v>112908</v>
      </c>
    </row>
    <row r="1509" spans="1:1" x14ac:dyDescent="0.2">
      <c r="A1509" s="5">
        <v>280804</v>
      </c>
    </row>
    <row r="1510" spans="1:1" x14ac:dyDescent="0.2">
      <c r="A1510" s="5">
        <v>62452</v>
      </c>
    </row>
    <row r="1511" spans="1:1" x14ac:dyDescent="0.2">
      <c r="A1511" s="5">
        <v>79917</v>
      </c>
    </row>
    <row r="1512" spans="1:1" x14ac:dyDescent="0.2">
      <c r="A1512" s="5">
        <v>76000</v>
      </c>
    </row>
    <row r="1513" spans="1:1" x14ac:dyDescent="0.2">
      <c r="A1513" s="5">
        <v>52000</v>
      </c>
    </row>
    <row r="1514" spans="1:1" x14ac:dyDescent="0.2">
      <c r="A1514" s="5">
        <v>3498</v>
      </c>
    </row>
    <row r="1515" spans="1:1" x14ac:dyDescent="0.2">
      <c r="A1515" s="5">
        <v>68250</v>
      </c>
    </row>
    <row r="1516" spans="1:1" x14ac:dyDescent="0.2">
      <c r="A1516" s="5">
        <v>155000</v>
      </c>
    </row>
    <row r="1517" spans="1:1" x14ac:dyDescent="0.2">
      <c r="A1517" s="5">
        <v>27431</v>
      </c>
    </row>
    <row r="1518" spans="1:1" x14ac:dyDescent="0.2">
      <c r="A1518" s="5">
        <v>83896</v>
      </c>
    </row>
    <row r="1519" spans="1:1" x14ac:dyDescent="0.2">
      <c r="A1519" s="5">
        <v>108997</v>
      </c>
    </row>
    <row r="1520" spans="1:1" x14ac:dyDescent="0.2">
      <c r="A1520" s="5">
        <v>54279</v>
      </c>
    </row>
    <row r="1521" spans="1:1" x14ac:dyDescent="0.2">
      <c r="A1521" s="5">
        <v>9728</v>
      </c>
    </row>
    <row r="1522" spans="1:1" x14ac:dyDescent="0.2">
      <c r="A1522" s="5">
        <v>29240</v>
      </c>
    </row>
    <row r="1523" spans="1:1" x14ac:dyDescent="0.2">
      <c r="A1523" s="5">
        <v>21688</v>
      </c>
    </row>
    <row r="1524" spans="1:1" x14ac:dyDescent="0.2">
      <c r="A1524" s="5">
        <v>89774</v>
      </c>
    </row>
    <row r="1525" spans="1:1" x14ac:dyDescent="0.2">
      <c r="A1525" s="5">
        <v>47459</v>
      </c>
    </row>
    <row r="1526" spans="1:1" x14ac:dyDescent="0.2">
      <c r="A1526" s="5">
        <v>36358</v>
      </c>
    </row>
    <row r="1527" spans="1:1" x14ac:dyDescent="0.2">
      <c r="A1527" s="5">
        <v>14238</v>
      </c>
    </row>
    <row r="1528" spans="1:1" x14ac:dyDescent="0.2">
      <c r="A1528" s="5">
        <v>35391</v>
      </c>
    </row>
    <row r="1529" spans="1:1" x14ac:dyDescent="0.2">
      <c r="A1529" s="5">
        <v>20128</v>
      </c>
    </row>
    <row r="1530" spans="1:1" x14ac:dyDescent="0.2">
      <c r="A1530" s="5">
        <v>18669</v>
      </c>
    </row>
    <row r="1531" spans="1:1" x14ac:dyDescent="0.2">
      <c r="A1531" s="5">
        <v>32455</v>
      </c>
    </row>
    <row r="1532" spans="1:1" x14ac:dyDescent="0.2">
      <c r="A1532" s="5">
        <v>32995</v>
      </c>
    </row>
    <row r="1533" spans="1:1" x14ac:dyDescent="0.2">
      <c r="A1533" s="5">
        <v>20084</v>
      </c>
    </row>
    <row r="1534" spans="1:1" x14ac:dyDescent="0.2">
      <c r="A1534" s="5">
        <v>23673</v>
      </c>
    </row>
    <row r="1535" spans="1:1" x14ac:dyDescent="0.2">
      <c r="A1535" s="5">
        <v>77718</v>
      </c>
    </row>
    <row r="1536" spans="1:1" x14ac:dyDescent="0.2">
      <c r="A1536" s="5">
        <v>44396</v>
      </c>
    </row>
    <row r="1537" spans="1:1" x14ac:dyDescent="0.2">
      <c r="A1537" s="5">
        <v>39484</v>
      </c>
    </row>
    <row r="1538" spans="1:1" x14ac:dyDescent="0.2">
      <c r="A1538" s="5">
        <v>30990</v>
      </c>
    </row>
    <row r="1539" spans="1:1" x14ac:dyDescent="0.2">
      <c r="A1539" s="5">
        <v>28034</v>
      </c>
    </row>
    <row r="1540" spans="1:1" x14ac:dyDescent="0.2">
      <c r="A1540" s="5">
        <v>7999</v>
      </c>
    </row>
    <row r="1541" spans="1:1" x14ac:dyDescent="0.2">
      <c r="A1541" s="5">
        <v>34925</v>
      </c>
    </row>
    <row r="1542" spans="1:1" x14ac:dyDescent="0.2">
      <c r="A1542" s="5">
        <v>33391</v>
      </c>
    </row>
    <row r="1543" spans="1:1" x14ac:dyDescent="0.2">
      <c r="A1543" s="5">
        <v>30678</v>
      </c>
    </row>
    <row r="1544" spans="1:1" x14ac:dyDescent="0.2">
      <c r="A1544" s="5">
        <v>79344</v>
      </c>
    </row>
    <row r="1545" spans="1:1" x14ac:dyDescent="0.2">
      <c r="A1545" s="5">
        <v>875</v>
      </c>
    </row>
    <row r="1546" spans="1:1" x14ac:dyDescent="0.2">
      <c r="A1546" s="5">
        <v>32606</v>
      </c>
    </row>
    <row r="1547" spans="1:1" x14ac:dyDescent="0.2">
      <c r="A1547" s="5">
        <v>4213</v>
      </c>
    </row>
    <row r="1548" spans="1:1" x14ac:dyDescent="0.2">
      <c r="A1548" s="5">
        <v>34813</v>
      </c>
    </row>
    <row r="1549" spans="1:1" x14ac:dyDescent="0.2">
      <c r="A1549" s="5">
        <v>18470</v>
      </c>
    </row>
    <row r="1550" spans="1:1" x14ac:dyDescent="0.2">
      <c r="A1550" s="5">
        <v>15785</v>
      </c>
    </row>
    <row r="1551" spans="1:1" x14ac:dyDescent="0.2">
      <c r="A1551" s="5">
        <v>30751</v>
      </c>
    </row>
    <row r="1552" spans="1:1" x14ac:dyDescent="0.2">
      <c r="A1552" s="5">
        <v>17179</v>
      </c>
    </row>
    <row r="1553" spans="1:1" x14ac:dyDescent="0.2">
      <c r="A1553" s="5">
        <v>22692</v>
      </c>
    </row>
    <row r="1554" spans="1:1" x14ac:dyDescent="0.2">
      <c r="A1554" s="5">
        <v>37697</v>
      </c>
    </row>
    <row r="1555" spans="1:1" x14ac:dyDescent="0.2">
      <c r="A1555" s="5">
        <v>16369</v>
      </c>
    </row>
    <row r="1556" spans="1:1" x14ac:dyDescent="0.2">
      <c r="A1556" s="5">
        <v>32074</v>
      </c>
    </row>
    <row r="1557" spans="1:1" x14ac:dyDescent="0.2">
      <c r="A1557" s="5">
        <v>93805</v>
      </c>
    </row>
    <row r="1558" spans="1:1" x14ac:dyDescent="0.2">
      <c r="A1558" s="5">
        <v>23488</v>
      </c>
    </row>
    <row r="1559" spans="1:1" x14ac:dyDescent="0.2">
      <c r="A1559" s="5">
        <v>22869</v>
      </c>
    </row>
    <row r="1560" spans="1:1" x14ac:dyDescent="0.2">
      <c r="A1560" s="5">
        <v>25361</v>
      </c>
    </row>
    <row r="1561" spans="1:1" x14ac:dyDescent="0.2">
      <c r="A1561" s="5">
        <v>36359</v>
      </c>
    </row>
    <row r="1562" spans="1:1" x14ac:dyDescent="0.2">
      <c r="A1562" s="5">
        <v>22898</v>
      </c>
    </row>
    <row r="1563" spans="1:1" x14ac:dyDescent="0.2">
      <c r="A1563" s="5">
        <v>33246</v>
      </c>
    </row>
    <row r="1564" spans="1:1" x14ac:dyDescent="0.2">
      <c r="A1564" s="5">
        <v>9284</v>
      </c>
    </row>
    <row r="1565" spans="1:1" x14ac:dyDescent="0.2">
      <c r="A1565" s="5">
        <v>13272</v>
      </c>
    </row>
    <row r="1566" spans="1:1" x14ac:dyDescent="0.2">
      <c r="A1566" s="5">
        <v>20174</v>
      </c>
    </row>
    <row r="1567" spans="1:1" x14ac:dyDescent="0.2">
      <c r="A1567" s="5">
        <v>126625</v>
      </c>
    </row>
    <row r="1568" spans="1:1" x14ac:dyDescent="0.2">
      <c r="A1568" s="5">
        <v>76378</v>
      </c>
    </row>
    <row r="1569" spans="1:1" x14ac:dyDescent="0.2">
      <c r="A1569" s="5">
        <v>57069</v>
      </c>
    </row>
    <row r="1570" spans="1:1" x14ac:dyDescent="0.2">
      <c r="A1570" s="5">
        <v>125000</v>
      </c>
    </row>
    <row r="1571" spans="1:1" x14ac:dyDescent="0.2">
      <c r="A1571" s="5">
        <v>251000</v>
      </c>
    </row>
    <row r="1572" spans="1:1" x14ac:dyDescent="0.2">
      <c r="A1572" s="5">
        <v>108470</v>
      </c>
    </row>
    <row r="1573" spans="1:1" x14ac:dyDescent="0.2">
      <c r="A1573" s="5">
        <v>64314</v>
      </c>
    </row>
    <row r="1574" spans="1:1" x14ac:dyDescent="0.2">
      <c r="A1574" s="5">
        <v>1</v>
      </c>
    </row>
    <row r="1575" spans="1:1" x14ac:dyDescent="0.2">
      <c r="A1575" s="5">
        <v>143384</v>
      </c>
    </row>
    <row r="1576" spans="1:1" x14ac:dyDescent="0.2">
      <c r="A1576" s="5">
        <v>53571</v>
      </c>
    </row>
    <row r="1577" spans="1:1" x14ac:dyDescent="0.2">
      <c r="A1577" s="5">
        <v>36000</v>
      </c>
    </row>
    <row r="1578" spans="1:1" x14ac:dyDescent="0.2">
      <c r="A1578" s="5">
        <v>113000</v>
      </c>
    </row>
    <row r="1579" spans="1:1" x14ac:dyDescent="0.2">
      <c r="A1579" s="5">
        <v>125109</v>
      </c>
    </row>
    <row r="1580" spans="1:1" x14ac:dyDescent="0.2">
      <c r="A1580" s="5">
        <v>60541</v>
      </c>
    </row>
    <row r="1581" spans="1:1" x14ac:dyDescent="0.2">
      <c r="A1581" s="5">
        <v>200461</v>
      </c>
    </row>
    <row r="1582" spans="1:1" x14ac:dyDescent="0.2">
      <c r="A1582" s="5">
        <v>102504</v>
      </c>
    </row>
    <row r="1583" spans="1:1" x14ac:dyDescent="0.2">
      <c r="A1583" s="5">
        <v>61000</v>
      </c>
    </row>
    <row r="1584" spans="1:1" x14ac:dyDescent="0.2">
      <c r="A1584" s="5">
        <v>140000</v>
      </c>
    </row>
    <row r="1585" spans="1:1" x14ac:dyDescent="0.2">
      <c r="A1585" s="5">
        <v>96304</v>
      </c>
    </row>
    <row r="1586" spans="1:1" x14ac:dyDescent="0.2">
      <c r="A1586" s="5">
        <v>161000</v>
      </c>
    </row>
    <row r="1587" spans="1:1" x14ac:dyDescent="0.2">
      <c r="A1587" s="5">
        <v>160000</v>
      </c>
    </row>
    <row r="1588" spans="1:1" x14ac:dyDescent="0.2">
      <c r="A1588" s="5">
        <v>31270</v>
      </c>
    </row>
    <row r="1589" spans="1:1" x14ac:dyDescent="0.2">
      <c r="A1589" s="5">
        <v>121891</v>
      </c>
    </row>
    <row r="1590" spans="1:1" x14ac:dyDescent="0.2">
      <c r="A1590" s="5">
        <v>156000</v>
      </c>
    </row>
    <row r="1591" spans="1:1" x14ac:dyDescent="0.2">
      <c r="A1591" s="5">
        <v>169781</v>
      </c>
    </row>
    <row r="1592" spans="1:1" x14ac:dyDescent="0.2">
      <c r="A1592" s="5">
        <v>142358</v>
      </c>
    </row>
    <row r="1593" spans="1:1" x14ac:dyDescent="0.2">
      <c r="A1593" s="5">
        <v>59014</v>
      </c>
    </row>
    <row r="1594" spans="1:1" x14ac:dyDescent="0.2">
      <c r="A1594" s="5">
        <v>28228</v>
      </c>
    </row>
    <row r="1595" spans="1:1" x14ac:dyDescent="0.2">
      <c r="A1595" s="5">
        <v>46298</v>
      </c>
    </row>
    <row r="1596" spans="1:1" x14ac:dyDescent="0.2">
      <c r="A1596" s="5">
        <v>48933</v>
      </c>
    </row>
    <row r="1597" spans="1:1" x14ac:dyDescent="0.2">
      <c r="A1597" s="5">
        <v>18521</v>
      </c>
    </row>
    <row r="1598" spans="1:1" x14ac:dyDescent="0.2">
      <c r="A1598" s="5">
        <v>50252</v>
      </c>
    </row>
    <row r="1599" spans="1:1" x14ac:dyDescent="0.2">
      <c r="A1599" s="5">
        <v>61125</v>
      </c>
    </row>
    <row r="1600" spans="1:1" x14ac:dyDescent="0.2">
      <c r="A1600" s="5">
        <v>2268</v>
      </c>
    </row>
    <row r="1601" spans="1:1" x14ac:dyDescent="0.2">
      <c r="A1601" s="5">
        <v>54631</v>
      </c>
    </row>
    <row r="1602" spans="1:1" x14ac:dyDescent="0.2">
      <c r="A1602" s="5">
        <v>60009</v>
      </c>
    </row>
    <row r="1603" spans="1:1" x14ac:dyDescent="0.2">
      <c r="A1603" s="5">
        <v>22904</v>
      </c>
    </row>
    <row r="1604" spans="1:1" x14ac:dyDescent="0.2">
      <c r="A1604" s="5">
        <v>23894</v>
      </c>
    </row>
    <row r="1605" spans="1:1" x14ac:dyDescent="0.2">
      <c r="A1605" s="5">
        <v>20526</v>
      </c>
    </row>
    <row r="1606" spans="1:1" x14ac:dyDescent="0.2">
      <c r="A1606" s="5">
        <v>14711</v>
      </c>
    </row>
    <row r="1607" spans="1:1" x14ac:dyDescent="0.2">
      <c r="A1607" s="5">
        <v>30522</v>
      </c>
    </row>
    <row r="1608" spans="1:1" x14ac:dyDescent="0.2">
      <c r="A1608" s="5">
        <v>29239</v>
      </c>
    </row>
    <row r="1609" spans="1:1" x14ac:dyDescent="0.2">
      <c r="A1609" s="5">
        <v>23389</v>
      </c>
    </row>
    <row r="1610" spans="1:1" x14ac:dyDescent="0.2">
      <c r="A1610" s="5">
        <v>14750</v>
      </c>
    </row>
    <row r="1611" spans="1:1" x14ac:dyDescent="0.2">
      <c r="A1611" s="5">
        <v>9170</v>
      </c>
    </row>
    <row r="1612" spans="1:1" x14ac:dyDescent="0.2">
      <c r="A1612" s="5">
        <v>30790</v>
      </c>
    </row>
    <row r="1613" spans="1:1" x14ac:dyDescent="0.2">
      <c r="A1613" s="5">
        <v>8405</v>
      </c>
    </row>
    <row r="1614" spans="1:1" x14ac:dyDescent="0.2">
      <c r="A1614" s="5">
        <v>6330</v>
      </c>
    </row>
    <row r="1615" spans="1:1" x14ac:dyDescent="0.2">
      <c r="A1615" s="5">
        <v>9769</v>
      </c>
    </row>
    <row r="1616" spans="1:1" x14ac:dyDescent="0.2">
      <c r="A1616" s="5">
        <v>45057</v>
      </c>
    </row>
    <row r="1617" spans="1:1" x14ac:dyDescent="0.2">
      <c r="A1617" s="5">
        <v>37905</v>
      </c>
    </row>
    <row r="1618" spans="1:1" x14ac:dyDescent="0.2">
      <c r="A1618" s="5">
        <v>26125</v>
      </c>
    </row>
    <row r="1619" spans="1:1" x14ac:dyDescent="0.2">
      <c r="A1619" s="5">
        <v>15926</v>
      </c>
    </row>
    <row r="1620" spans="1:1" x14ac:dyDescent="0.2">
      <c r="A1620" s="5">
        <v>26119</v>
      </c>
    </row>
    <row r="1621" spans="1:1" x14ac:dyDescent="0.2">
      <c r="A1621" s="5">
        <v>51321</v>
      </c>
    </row>
    <row r="1622" spans="1:1" x14ac:dyDescent="0.2">
      <c r="A1622" s="5">
        <v>2113</v>
      </c>
    </row>
    <row r="1623" spans="1:1" x14ac:dyDescent="0.2">
      <c r="A1623" s="5">
        <v>29064</v>
      </c>
    </row>
    <row r="1624" spans="1:1" x14ac:dyDescent="0.2">
      <c r="A1624" s="5">
        <v>19650</v>
      </c>
    </row>
    <row r="1625" spans="1:1" x14ac:dyDescent="0.2">
      <c r="A1625" s="5">
        <v>18582</v>
      </c>
    </row>
    <row r="1626" spans="1:1" x14ac:dyDescent="0.2">
      <c r="A1626" s="5">
        <v>33589</v>
      </c>
    </row>
    <row r="1627" spans="1:1" x14ac:dyDescent="0.2">
      <c r="A1627" s="5">
        <v>26025</v>
      </c>
    </row>
    <row r="1628" spans="1:1" x14ac:dyDescent="0.2">
      <c r="A1628" s="5">
        <v>16508</v>
      </c>
    </row>
    <row r="1629" spans="1:1" x14ac:dyDescent="0.2">
      <c r="A1629" s="5">
        <v>7218</v>
      </c>
    </row>
    <row r="1630" spans="1:1" x14ac:dyDescent="0.2">
      <c r="A1630" s="5">
        <v>36307</v>
      </c>
    </row>
    <row r="1631" spans="1:1" x14ac:dyDescent="0.2">
      <c r="A1631" s="5">
        <v>6590</v>
      </c>
    </row>
    <row r="1632" spans="1:1" x14ac:dyDescent="0.2">
      <c r="A1632" s="5">
        <v>19402</v>
      </c>
    </row>
    <row r="1633" spans="1:1" x14ac:dyDescent="0.2">
      <c r="A1633" s="5">
        <v>1243</v>
      </c>
    </row>
    <row r="1634" spans="1:1" x14ac:dyDescent="0.2">
      <c r="A1634" s="5">
        <v>29002</v>
      </c>
    </row>
    <row r="1635" spans="1:1" x14ac:dyDescent="0.2">
      <c r="A1635" s="5">
        <v>48575</v>
      </c>
    </row>
    <row r="1636" spans="1:1" x14ac:dyDescent="0.2">
      <c r="A1636" s="5">
        <v>5555</v>
      </c>
    </row>
    <row r="1637" spans="1:1" x14ac:dyDescent="0.2">
      <c r="A1637" s="5">
        <v>102260</v>
      </c>
    </row>
    <row r="1638" spans="1:1" x14ac:dyDescent="0.2">
      <c r="A1638" s="5">
        <v>90000</v>
      </c>
    </row>
    <row r="1639" spans="1:1" x14ac:dyDescent="0.2">
      <c r="A1639" s="5">
        <v>161000</v>
      </c>
    </row>
    <row r="1640" spans="1:1" x14ac:dyDescent="0.2">
      <c r="A1640" s="5">
        <v>148000</v>
      </c>
    </row>
    <row r="1641" spans="1:1" x14ac:dyDescent="0.2">
      <c r="A1641" s="5">
        <v>30305</v>
      </c>
    </row>
    <row r="1642" spans="1:1" x14ac:dyDescent="0.2">
      <c r="A1642" s="5">
        <v>74015</v>
      </c>
    </row>
    <row r="1643" spans="1:1" x14ac:dyDescent="0.2">
      <c r="A1643" s="5">
        <v>57920</v>
      </c>
    </row>
    <row r="1644" spans="1:1" x14ac:dyDescent="0.2">
      <c r="A1644" s="5">
        <v>120000</v>
      </c>
    </row>
    <row r="1645" spans="1:1" x14ac:dyDescent="0.2">
      <c r="A1645" s="5">
        <v>28000</v>
      </c>
    </row>
    <row r="1646" spans="1:1" x14ac:dyDescent="0.2">
      <c r="A1646" s="5">
        <v>168000</v>
      </c>
    </row>
    <row r="1647" spans="1:1" x14ac:dyDescent="0.2">
      <c r="A1647" s="5">
        <v>184000</v>
      </c>
    </row>
    <row r="1648" spans="1:1" x14ac:dyDescent="0.2">
      <c r="A1648" s="5">
        <v>78208</v>
      </c>
    </row>
    <row r="1649" spans="1:1" x14ac:dyDescent="0.2">
      <c r="A1649" s="5">
        <v>71567</v>
      </c>
    </row>
    <row r="1650" spans="1:1" x14ac:dyDescent="0.2">
      <c r="A1650" s="5">
        <v>18240</v>
      </c>
    </row>
    <row r="1651" spans="1:1" x14ac:dyDescent="0.2">
      <c r="A1651" s="5">
        <v>78380</v>
      </c>
    </row>
    <row r="1652" spans="1:1" x14ac:dyDescent="0.2">
      <c r="A1652" s="5">
        <v>13434</v>
      </c>
    </row>
    <row r="1653" spans="1:1" x14ac:dyDescent="0.2">
      <c r="A1653" s="5">
        <v>64979</v>
      </c>
    </row>
    <row r="1654" spans="1:1" x14ac:dyDescent="0.2">
      <c r="A1654" s="5">
        <v>153401</v>
      </c>
    </row>
    <row r="1655" spans="1:1" x14ac:dyDescent="0.2">
      <c r="A1655" s="5">
        <v>123072</v>
      </c>
    </row>
    <row r="1656" spans="1:1" x14ac:dyDescent="0.2">
      <c r="A1656" s="5">
        <v>21124</v>
      </c>
    </row>
    <row r="1657" spans="1:1" x14ac:dyDescent="0.2">
      <c r="A1657" s="5">
        <v>65500</v>
      </c>
    </row>
    <row r="1658" spans="1:1" x14ac:dyDescent="0.2">
      <c r="A1658" s="5">
        <v>78000</v>
      </c>
    </row>
    <row r="1659" spans="1:1" x14ac:dyDescent="0.2">
      <c r="A1659" s="5">
        <v>200000</v>
      </c>
    </row>
    <row r="1660" spans="1:1" x14ac:dyDescent="0.2">
      <c r="A1660" s="5">
        <v>143479</v>
      </c>
    </row>
    <row r="1661" spans="1:1" x14ac:dyDescent="0.2">
      <c r="A1661" s="5">
        <v>110042</v>
      </c>
    </row>
    <row r="1662" spans="1:1" x14ac:dyDescent="0.2">
      <c r="A1662" s="5">
        <v>210500</v>
      </c>
    </row>
    <row r="1663" spans="1:1" x14ac:dyDescent="0.2">
      <c r="A1663" s="5">
        <v>145000</v>
      </c>
    </row>
    <row r="1664" spans="1:1" x14ac:dyDescent="0.2">
      <c r="A1664" s="5">
        <v>178500</v>
      </c>
    </row>
    <row r="1665" spans="1:1" x14ac:dyDescent="0.2">
      <c r="A1665" s="5">
        <v>70000</v>
      </c>
    </row>
    <row r="1666" spans="1:1" x14ac:dyDescent="0.2">
      <c r="A1666" s="5">
        <v>61000</v>
      </c>
    </row>
    <row r="1667" spans="1:1" x14ac:dyDescent="0.2">
      <c r="A1667" s="5">
        <v>53313</v>
      </c>
    </row>
    <row r="1668" spans="1:1" x14ac:dyDescent="0.2">
      <c r="A1668" s="5">
        <v>67700</v>
      </c>
    </row>
    <row r="1669" spans="1:1" x14ac:dyDescent="0.2">
      <c r="A1669" s="5">
        <v>187390</v>
      </c>
    </row>
    <row r="1670" spans="1:1" x14ac:dyDescent="0.2">
      <c r="A1670" s="5">
        <v>133915</v>
      </c>
    </row>
    <row r="1671" spans="1:1" x14ac:dyDescent="0.2">
      <c r="A1671" s="5">
        <v>93239</v>
      </c>
    </row>
    <row r="1672" spans="1:1" x14ac:dyDescent="0.2">
      <c r="A1672" s="5">
        <v>143552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3945-DCA5-CD4D-8D20-7083C12EE957}">
  <dimension ref="A3:B9"/>
  <sheetViews>
    <sheetView workbookViewId="0">
      <selection activeCell="B6" sqref="B6"/>
    </sheetView>
  </sheetViews>
  <sheetFormatPr baseColWidth="10" defaultRowHeight="15" x14ac:dyDescent="0.2"/>
  <cols>
    <col min="1" max="1" width="12.1640625" bestFit="1" customWidth="1"/>
    <col min="2" max="2" width="11" bestFit="1" customWidth="1"/>
  </cols>
  <sheetData>
    <row r="3" spans="1:2" x14ac:dyDescent="0.2">
      <c r="A3" s="1" t="s">
        <v>2611</v>
      </c>
      <c r="B3" t="s">
        <v>2616</v>
      </c>
    </row>
    <row r="4" spans="1:2" x14ac:dyDescent="0.2">
      <c r="A4" s="2" t="s">
        <v>70</v>
      </c>
      <c r="B4">
        <v>80</v>
      </c>
    </row>
    <row r="5" spans="1:2" x14ac:dyDescent="0.2">
      <c r="A5" s="2" t="s">
        <v>103</v>
      </c>
      <c r="B5">
        <v>17</v>
      </c>
    </row>
    <row r="6" spans="1:2" x14ac:dyDescent="0.2">
      <c r="A6" s="2" t="s">
        <v>22</v>
      </c>
      <c r="B6">
        <v>1256</v>
      </c>
    </row>
    <row r="7" spans="1:2" x14ac:dyDescent="0.2">
      <c r="A7" s="2" t="s">
        <v>276</v>
      </c>
      <c r="B7">
        <v>36</v>
      </c>
    </row>
    <row r="8" spans="1:2" x14ac:dyDescent="0.2">
      <c r="A8" s="2" t="s">
        <v>37</v>
      </c>
      <c r="B8">
        <v>282</v>
      </c>
    </row>
    <row r="9" spans="1:2" x14ac:dyDescent="0.2">
      <c r="A9" s="2" t="s">
        <v>2612</v>
      </c>
      <c r="B9">
        <v>1671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49B76-A7A1-5D48-8A0B-C48C14B24088}">
  <dimension ref="A3:B7"/>
  <sheetViews>
    <sheetView workbookViewId="0">
      <selection activeCell="B6" sqref="B6"/>
    </sheetView>
  </sheetViews>
  <sheetFormatPr baseColWidth="10" defaultRowHeight="15" x14ac:dyDescent="0.2"/>
  <cols>
    <col min="1" max="1" width="12.1640625" bestFit="1" customWidth="1"/>
    <col min="2" max="2" width="13.6640625" bestFit="1" customWidth="1"/>
  </cols>
  <sheetData>
    <row r="3" spans="1:2" x14ac:dyDescent="0.2">
      <c r="A3" s="1" t="s">
        <v>2611</v>
      </c>
      <c r="B3" t="s">
        <v>2613</v>
      </c>
    </row>
    <row r="4" spans="1:2" x14ac:dyDescent="0.2">
      <c r="A4" s="2" t="s">
        <v>24</v>
      </c>
      <c r="B4" s="3">
        <v>19719.667689161553</v>
      </c>
    </row>
    <row r="5" spans="1:2" x14ac:dyDescent="0.2">
      <c r="A5" s="2" t="s">
        <v>30</v>
      </c>
      <c r="B5" s="3">
        <v>15816.293333333333</v>
      </c>
    </row>
    <row r="6" spans="1:2" x14ac:dyDescent="0.2">
      <c r="A6" s="2" t="s">
        <v>37</v>
      </c>
      <c r="B6" s="3">
        <v>26095.668284789645</v>
      </c>
    </row>
    <row r="7" spans="1:2" x14ac:dyDescent="0.2">
      <c r="A7" s="2" t="s">
        <v>2612</v>
      </c>
      <c r="B7" s="3">
        <v>21902.561340514661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DA78AB7C9B8C4299C0CBFDC40F5818" ma:contentTypeVersion="24" ma:contentTypeDescription="Create a new document." ma:contentTypeScope="" ma:versionID="beb2b6c7a12e087282abbbf731d7287b">
  <xsd:schema xmlns:xsd="http://www.w3.org/2001/XMLSchema" xmlns:xs="http://www.w3.org/2001/XMLSchema" xmlns:p="http://schemas.microsoft.com/office/2006/metadata/properties" xmlns:ns2="43fd2dc2-6885-4ca9-a93c-44ea66ce61ff" xmlns:ns3="7efad4c8-4345-42d0-8bd0-40daebf7d645" targetNamespace="http://schemas.microsoft.com/office/2006/metadata/properties" ma:root="true" ma:fieldsID="ffc1906fb7705aaa86d1b44ba7f754ff" ns2:_="" ns3:_="">
    <xsd:import namespace="43fd2dc2-6885-4ca9-a93c-44ea66ce61ff"/>
    <xsd:import namespace="7efad4c8-4345-42d0-8bd0-40daebf7d6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Project" minOccurs="0"/>
                <xsd:element ref="ns2:Topic" minOccurs="0"/>
                <xsd:element ref="ns2:Topic_x003a_TopicL1a" minOccurs="0"/>
                <xsd:element ref="ns2:MediaLengthInSeconds" minOccurs="0"/>
                <xsd:element ref="ns2:Image" minOccurs="0"/>
                <xsd:element ref="ns2:Cours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d2dc2-6885-4ca9-a93c-44ea66ce61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Project" ma:index="23" nillable="true" ma:displayName="Purpose" ma:format="Dropdown" ma:internalName="Project">
      <xsd:simpleType>
        <xsd:union memberTypes="dms:Text">
          <xsd:simpleType>
            <xsd:restriction base="dms:Choice">
              <xsd:enumeration value="New course development"/>
              <xsd:enumeration value="Course revision"/>
              <xsd:enumeration value="Program planning"/>
              <xsd:enumeration value="Quality Assurance"/>
            </xsd:restriction>
          </xsd:simpleType>
        </xsd:union>
      </xsd:simpleType>
    </xsd:element>
    <xsd:element name="Topic" ma:index="24" nillable="true" ma:displayName="Topic" ma:indexed="true" ma:list="{ffc2f6bc-1265-42e0-bbaa-1c7d91e19449}" ma:internalName="Topic" ma:showField="Title">
      <xsd:simpleType>
        <xsd:restriction base="dms:Lookup"/>
      </xsd:simpleType>
    </xsd:element>
    <xsd:element name="Topic_x003a_TopicL1a" ma:index="25" nillable="true" ma:displayName="Topic:TopicL1a" ma:list="{ffc2f6bc-1265-42e0-bbaa-1c7d91e19449}" ma:internalName="Topic_x003a_TopicL1a" ma:readOnly="true" ma:showField="TopicL1a0" ma:web="7efad4c8-4345-42d0-8bd0-40daebf7d645">
      <xsd:simpleType>
        <xsd:restriction base="dms:Lookup"/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Image" ma:index="27" nillable="true" ma:displayName="Image" ma:format="Thumbnail" ma:internalName="Image">
      <xsd:simpleType>
        <xsd:restriction base="dms:Unknown"/>
      </xsd:simpleType>
    </xsd:element>
    <xsd:element name="Course" ma:index="28" nillable="true" ma:displayName="Course" ma:format="Dropdown" ma:internalName="Cour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fad4c8-4345-42d0-8bd0-40daebf7d64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4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ject xmlns="43fd2dc2-6885-4ca9-a93c-44ea66ce61ff" xsi:nil="true"/>
    <Image xmlns="43fd2dc2-6885-4ca9-a93c-44ea66ce61ff" xsi:nil="true"/>
    <Course xmlns="43fd2dc2-6885-4ca9-a93c-44ea66ce61ff" xsi:nil="true"/>
    <Topic xmlns="43fd2dc2-6885-4ca9-a93c-44ea66ce61ff" xsi:nil="true"/>
    <_dlc_DocId xmlns="7efad4c8-4345-42d0-8bd0-40daebf7d645">2SFZMWCQNUDK-769653890-90186</_dlc_DocId>
    <_dlc_DocIdUrl xmlns="7efad4c8-4345-42d0-8bd0-40daebf7d645">
      <Url>https://umuc365.sharepoint.com/sites/AA-CourseDevelopment-US/_layouts/15/DocIdRedir.aspx?ID=2SFZMWCQNUDK-769653890-90186</Url>
      <Description>2SFZMWCQNUDK-769653890-90186</Description>
    </_dlc_DocIdUrl>
  </documentManagement>
</p:properties>
</file>

<file path=customXml/itemProps1.xml><?xml version="1.0" encoding="utf-8"?>
<ds:datastoreItem xmlns:ds="http://schemas.openxmlformats.org/officeDocument/2006/customXml" ds:itemID="{DD9771A0-CB57-43B7-BD51-199B276BD4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d2dc2-6885-4ca9-a93c-44ea66ce61ff"/>
    <ds:schemaRef ds:uri="7efad4c8-4345-42d0-8bd0-40daebf7d6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AA71AC-F9E9-4B60-8FA4-88AACBD7488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94A028D-EC28-4E0D-8E1C-FB9FD741030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A926FC2-73BA-4EF9-B408-4CC3950C96F1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7efad4c8-4345-42d0-8bd0-40daebf7d645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43fd2dc2-6885-4ca9-a93c-44ea66ce61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5</vt:i4>
      </vt:variant>
    </vt:vector>
  </HeadingPairs>
  <TitlesOfParts>
    <vt:vector size="13" baseType="lpstr">
      <vt:lpstr>Attribution</vt:lpstr>
      <vt:lpstr>Cleaned_Data</vt:lpstr>
      <vt:lpstr>AvgMiles_Type</vt:lpstr>
      <vt:lpstr>AvgPrice_Brand</vt:lpstr>
      <vt:lpstr>Count_by_Year</vt:lpstr>
      <vt:lpstr>odometer</vt:lpstr>
      <vt:lpstr>count_by_FuelType</vt:lpstr>
      <vt:lpstr>AvgPrice_Trans</vt:lpstr>
      <vt:lpstr>Chart_AvgPrice</vt:lpstr>
      <vt:lpstr>Chart_CountByYear</vt:lpstr>
      <vt:lpstr>Chart_Mileage</vt:lpstr>
      <vt:lpstr>Chart_FuelType</vt:lpstr>
      <vt:lpstr>Chart_Transmission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14107</dc:creator>
  <cp:keywords/>
  <dc:description/>
  <cp:lastModifiedBy>Reggie Amankwatiah</cp:lastModifiedBy>
  <cp:revision/>
  <dcterms:created xsi:type="dcterms:W3CDTF">2021-08-11T20:07:39Z</dcterms:created>
  <dcterms:modified xsi:type="dcterms:W3CDTF">2025-07-13T12:32:58Z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0x0101006EDA78AB7C9B8C4299C0CBFDC40F5818</vt:lpwstr>
  </property>
  <property fmtid="{D5CDD505-2E9C-101B-9397-08002B2CF9AE}" pid="3" name="_dlc_DocIdItemGuid">
    <vt:lpwstr>9ebcfcd5-d266-4967-887d-ec4bcb8c22a3</vt:lpwstr>
  </property>
</Properties>
</file>