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_BusinessAnalytics_Fall18\Session 2\"/>
    </mc:Choice>
  </mc:AlternateContent>
  <xr:revisionPtr revIDLastSave="0" documentId="13_ncr:1_{EF4E7D0E-01CE-4229-95A3-927386FB2D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6" i="1"/>
  <c r="C13" i="1"/>
  <c r="C16" i="1"/>
  <c r="C15" i="1"/>
  <c r="C14" i="1"/>
  <c r="AI3" i="1"/>
  <c r="AI4" i="1"/>
  <c r="AI5" i="1"/>
  <c r="AI6" i="1"/>
  <c r="AI7" i="1"/>
  <c r="AI8" i="1"/>
  <c r="AI9" i="1"/>
  <c r="AI10" i="1"/>
  <c r="AI2" i="1"/>
</calcChain>
</file>

<file path=xl/sharedStrings.xml><?xml version="1.0" encoding="utf-8"?>
<sst xmlns="http://schemas.openxmlformats.org/spreadsheetml/2006/main" count="14" uniqueCount="14">
  <si>
    <t>Intercept</t>
  </si>
  <si>
    <t>A1</t>
  </si>
  <si>
    <t>A2</t>
  </si>
  <si>
    <t>A3</t>
  </si>
  <si>
    <t>B1</t>
  </si>
  <si>
    <t>B2</t>
  </si>
  <si>
    <t>C1</t>
  </si>
  <si>
    <t>C2</t>
  </si>
  <si>
    <t>C3</t>
  </si>
  <si>
    <t>A</t>
  </si>
  <si>
    <t>B</t>
  </si>
  <si>
    <t>C</t>
  </si>
  <si>
    <t>Average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</si>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</sst>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0" fontId="1" fillId="0" borderId="2" xfId="0" applyFont="1" applyFill="1" applyBorder="1" applyAlignment="1">
      <alignment horizontal="center" vertical="top"/>
    </xf>
    <xf numFmtId="0" fontId="0" fillId="0" borderId="2" xfId="0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2" borderId="0" xfId="0" applyFill="1" applyBorder="1"/>
    <xf numFmtId="164" fontId="0" fillId="2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tabSelected="1" workbookViewId="0">
      <selection activeCell="A17" sqref="A17"/>
    </sheetView>
  </sheetViews>
  <sheetFormatPr defaultRowHeight="14.4" x14ac:dyDescent="0.3"/>
  <cols>
    <col min="1" max="1" width="11.44140625" customWidth="1"/>
    <col min="2" max="2" width="12.6640625" bestFit="1" customWidth="1"/>
    <col min="3" max="3" width="13" bestFit="1" customWidth="1"/>
    <col min="4" max="4" width="13.6640625" customWidth="1"/>
    <col min="5" max="34" width="13.6640625" bestFit="1" customWidth="1"/>
  </cols>
  <sheetData>
    <row r="1" spans="1:3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t="s">
        <v>12</v>
      </c>
    </row>
    <row r="2" spans="1:35" x14ac:dyDescent="0.3">
      <c r="A2" s="1" t="s">
        <v>0</v>
      </c>
      <c r="B2">
        <v>0.99999999999999423</v>
      </c>
      <c r="C2">
        <v>1.307692307692311</v>
      </c>
      <c r="D2">
        <v>1.8974358974358969</v>
      </c>
      <c r="E2">
        <v>1.4615384615384639</v>
      </c>
      <c r="F2">
        <v>1.333333333333339</v>
      </c>
      <c r="G2">
        <v>2.1025641025640982</v>
      </c>
      <c r="H2">
        <v>1.538461538461541</v>
      </c>
      <c r="I2">
        <v>1.3333333333333279</v>
      </c>
      <c r="J2">
        <v>1.897435897435892</v>
      </c>
      <c r="K2">
        <v>1.7692307692307701</v>
      </c>
      <c r="L2">
        <v>2.2307692307692331</v>
      </c>
      <c r="M2">
        <v>2.564102564102563</v>
      </c>
      <c r="N2">
        <v>1.8974358974359</v>
      </c>
      <c r="O2">
        <v>1.846153846153854</v>
      </c>
      <c r="P2">
        <v>0.71794871794872228</v>
      </c>
      <c r="Q2">
        <v>2.3846153846153828</v>
      </c>
      <c r="R2">
        <v>1.2564102564102591</v>
      </c>
      <c r="S2">
        <v>2.1794871794871811</v>
      </c>
      <c r="T2">
        <v>1.5384615384615441</v>
      </c>
      <c r="U2">
        <v>2.7692307692307678</v>
      </c>
      <c r="V2">
        <v>1.8717948717948669</v>
      </c>
      <c r="W2">
        <v>2.1538461538461608</v>
      </c>
      <c r="X2">
        <v>1.641025641025643</v>
      </c>
      <c r="Y2">
        <v>1.8974358974358949</v>
      </c>
      <c r="Z2">
        <v>1.641025641025637</v>
      </c>
      <c r="AA2">
        <v>1.717948717948713</v>
      </c>
      <c r="AB2">
        <v>1.8461538461538409</v>
      </c>
      <c r="AC2">
        <v>1.2307692307692291</v>
      </c>
      <c r="AD2">
        <v>1.3846153846153839</v>
      </c>
      <c r="AE2">
        <v>1.5384615384615321</v>
      </c>
      <c r="AF2">
        <v>1.3589743589743559</v>
      </c>
      <c r="AG2">
        <v>1.102564102564104</v>
      </c>
      <c r="AH2">
        <v>1.692307692307695</v>
      </c>
      <c r="AI2">
        <f>+AVERAGE(B2:AH2)</f>
        <v>1.7000777000777001</v>
      </c>
    </row>
    <row r="3" spans="1:35" x14ac:dyDescent="0.3">
      <c r="A3" s="1" t="s">
        <v>1</v>
      </c>
      <c r="B3">
        <v>1.6666666666666681</v>
      </c>
      <c r="C3">
        <v>0.43589743589743413</v>
      </c>
      <c r="D3">
        <v>0.85470085470085366</v>
      </c>
      <c r="E3">
        <v>0.48717948717948689</v>
      </c>
      <c r="F3">
        <v>-1.4444444444444451</v>
      </c>
      <c r="G3">
        <v>1.145299145299147</v>
      </c>
      <c r="H3">
        <v>0.84615384615384448</v>
      </c>
      <c r="I3">
        <v>2.2222222222222241</v>
      </c>
      <c r="J3">
        <v>1.5213675213675231</v>
      </c>
      <c r="K3">
        <v>0.58974358974358865</v>
      </c>
      <c r="L3">
        <v>-0.25641025641025689</v>
      </c>
      <c r="M3">
        <v>1.2991452991452981</v>
      </c>
      <c r="N3">
        <v>2.1880341880341851</v>
      </c>
      <c r="O3">
        <v>-2.3846153846153868</v>
      </c>
      <c r="P3">
        <v>-0.31623931623931789</v>
      </c>
      <c r="Q3">
        <v>0.79487179487179493</v>
      </c>
      <c r="R3">
        <v>0.86324786324786196</v>
      </c>
      <c r="S3">
        <v>0.50427350427350315</v>
      </c>
      <c r="T3">
        <v>-0.1538461538461556</v>
      </c>
      <c r="U3">
        <v>0.9230769230769228</v>
      </c>
      <c r="V3">
        <v>0.40170940170940422</v>
      </c>
      <c r="W3">
        <v>-0.28205128205128371</v>
      </c>
      <c r="X3">
        <v>0.65811965811965634</v>
      </c>
      <c r="Y3">
        <v>0.52136752136752174</v>
      </c>
      <c r="Z3">
        <v>2.324786324786325</v>
      </c>
      <c r="AA3">
        <v>1.0170940170940179</v>
      </c>
      <c r="AB3">
        <v>0.94871794871795068</v>
      </c>
      <c r="AC3">
        <v>0.4102564102564108</v>
      </c>
      <c r="AD3">
        <v>0.4615384615384614</v>
      </c>
      <c r="AE3">
        <v>0.84615384615384892</v>
      </c>
      <c r="AF3">
        <v>0.67521367521367703</v>
      </c>
      <c r="AG3">
        <v>-0.85470085470085422</v>
      </c>
      <c r="AH3">
        <v>0.23076923076922939</v>
      </c>
      <c r="AI3">
        <f t="shared" ref="AI3:AI10" si="0">+AVERAGE(B3:AH3)</f>
        <v>0.58016058016058003</v>
      </c>
    </row>
    <row r="4" spans="1:35" x14ac:dyDescent="0.3">
      <c r="A4" s="1" t="s">
        <v>2</v>
      </c>
      <c r="B4">
        <v>2.1649348980190549E-15</v>
      </c>
      <c r="C4">
        <v>0.43589743589743402</v>
      </c>
      <c r="D4">
        <v>0.85470085470085444</v>
      </c>
      <c r="E4">
        <v>0.48717948717948711</v>
      </c>
      <c r="F4">
        <v>0.88888888888888806</v>
      </c>
      <c r="G4">
        <v>1.47863247863248</v>
      </c>
      <c r="H4">
        <v>0.84615384615384492</v>
      </c>
      <c r="I4">
        <v>-0.1111111111111095</v>
      </c>
      <c r="J4">
        <v>0.52136752136752329</v>
      </c>
      <c r="K4">
        <v>1.2564102564102551</v>
      </c>
      <c r="L4">
        <v>0.74358974358974317</v>
      </c>
      <c r="M4">
        <v>0.29914529914529869</v>
      </c>
      <c r="N4">
        <v>-0.47863247863248071</v>
      </c>
      <c r="O4">
        <v>1.948717948717946</v>
      </c>
      <c r="P4">
        <v>-0.316239316239318</v>
      </c>
      <c r="Q4">
        <v>0.79487179487179516</v>
      </c>
      <c r="R4">
        <v>0.19658119658119549</v>
      </c>
      <c r="S4">
        <v>0.83760683760683685</v>
      </c>
      <c r="T4">
        <v>0.84615384615384448</v>
      </c>
      <c r="U4">
        <v>0.92307692307692302</v>
      </c>
      <c r="V4">
        <v>0.40170940170940372</v>
      </c>
      <c r="W4">
        <v>-1.2820512820512839</v>
      </c>
      <c r="X4">
        <v>0.99145299145299004</v>
      </c>
      <c r="Y4">
        <v>1.188034188034188</v>
      </c>
      <c r="Z4">
        <v>0.658119658119659</v>
      </c>
      <c r="AA4">
        <v>0.683760683760685</v>
      </c>
      <c r="AB4">
        <v>0.28205128205128382</v>
      </c>
      <c r="AC4">
        <v>0.41025641025641058</v>
      </c>
      <c r="AD4">
        <v>0.46153846153846151</v>
      </c>
      <c r="AE4">
        <v>0.84615384615384903</v>
      </c>
      <c r="AF4">
        <v>0.34188034188034327</v>
      </c>
      <c r="AG4">
        <v>0.47863247863247871</v>
      </c>
      <c r="AH4">
        <v>0.89743589743589625</v>
      </c>
      <c r="AI4">
        <f t="shared" si="0"/>
        <v>0.57005957005957009</v>
      </c>
    </row>
    <row r="5" spans="1:35" x14ac:dyDescent="0.3">
      <c r="A5" s="1" t="s">
        <v>3</v>
      </c>
      <c r="B5">
        <v>-0.66666666666666485</v>
      </c>
      <c r="C5">
        <v>0.43589743589743368</v>
      </c>
      <c r="D5">
        <v>0.18803418803418739</v>
      </c>
      <c r="E5">
        <v>0.48717948717948489</v>
      </c>
      <c r="F5">
        <v>1.888888888888886</v>
      </c>
      <c r="G5">
        <v>-0.52136752136752085</v>
      </c>
      <c r="H5">
        <v>-0.1538461538461561</v>
      </c>
      <c r="I5">
        <v>-0.77777777777777612</v>
      </c>
      <c r="J5">
        <v>-0.14529914529914359</v>
      </c>
      <c r="K5">
        <v>-7.6923076923077982E-2</v>
      </c>
      <c r="L5">
        <v>1.7435897435897421</v>
      </c>
      <c r="M5">
        <v>0.96581196581196527</v>
      </c>
      <c r="N5">
        <v>0.18803418803418601</v>
      </c>
      <c r="O5">
        <v>2.2820512820512779</v>
      </c>
      <c r="P5">
        <v>1.3504273504273481</v>
      </c>
      <c r="Q5">
        <v>0.79487179487179482</v>
      </c>
      <c r="R5">
        <v>0.19658119658119461</v>
      </c>
      <c r="S5">
        <v>0.83760683760683641</v>
      </c>
      <c r="T5">
        <v>0.84615384615384281</v>
      </c>
      <c r="U5">
        <v>0.92307692307692246</v>
      </c>
      <c r="V5">
        <v>1.0683760683760699</v>
      </c>
      <c r="W5">
        <v>3.7179487179487141</v>
      </c>
      <c r="X5">
        <v>-8.547008547010293E-3</v>
      </c>
      <c r="Y5">
        <v>0.188034188034188</v>
      </c>
      <c r="Z5">
        <v>-1.3418803418803411</v>
      </c>
      <c r="AA5">
        <v>1.7094017094018699E-2</v>
      </c>
      <c r="AB5">
        <v>0.61538461538461642</v>
      </c>
      <c r="AC5">
        <v>0.41025641025641041</v>
      </c>
      <c r="AD5">
        <v>0.46153846153846118</v>
      </c>
      <c r="AE5">
        <v>-0.15384615384615219</v>
      </c>
      <c r="AF5">
        <v>0.34188034188034222</v>
      </c>
      <c r="AG5">
        <v>1.478632478632478</v>
      </c>
      <c r="AH5">
        <v>0.56410256410256232</v>
      </c>
      <c r="AI5">
        <f t="shared" si="0"/>
        <v>0.54985754985754909</v>
      </c>
    </row>
    <row r="6" spans="1:35" x14ac:dyDescent="0.3">
      <c r="A6" s="1" t="s">
        <v>4</v>
      </c>
      <c r="B6">
        <v>0.66666666666666785</v>
      </c>
      <c r="C6">
        <v>1.82051282051282</v>
      </c>
      <c r="D6">
        <v>1.2820512820512819</v>
      </c>
      <c r="E6">
        <v>2.8974358974358969</v>
      </c>
      <c r="F6">
        <v>2.3333333333333299</v>
      </c>
      <c r="G6">
        <v>1.384615384615385</v>
      </c>
      <c r="H6">
        <v>2.1025641025641031</v>
      </c>
      <c r="I6">
        <v>1.000000000000002</v>
      </c>
      <c r="J6">
        <v>0.94871794871794934</v>
      </c>
      <c r="K6">
        <v>1.0512820512820511</v>
      </c>
      <c r="L6">
        <v>1.615384615384613</v>
      </c>
      <c r="M6">
        <v>0.9487179487179479</v>
      </c>
      <c r="N6">
        <v>1.2820512820512819</v>
      </c>
      <c r="O6">
        <v>0.92307692307691924</v>
      </c>
      <c r="P6">
        <v>0.35897435897435742</v>
      </c>
      <c r="Q6">
        <v>1.0256410256410251</v>
      </c>
      <c r="R6">
        <v>2.1282051282051282</v>
      </c>
      <c r="S6">
        <v>1.2564102564102551</v>
      </c>
      <c r="T6">
        <v>2.4358974358974339</v>
      </c>
      <c r="U6">
        <v>1.3846153846153839</v>
      </c>
      <c r="V6">
        <v>0.43589743589743518</v>
      </c>
      <c r="W6">
        <v>2.7435897435897401</v>
      </c>
      <c r="X6">
        <v>1.487179487179487</v>
      </c>
      <c r="Y6">
        <v>0.94871794871794835</v>
      </c>
      <c r="Z6">
        <v>1.487179487179489</v>
      </c>
      <c r="AA6">
        <v>2.5641025641025769E-2</v>
      </c>
      <c r="AB6">
        <v>1.2564102564102559</v>
      </c>
      <c r="AC6">
        <v>0.6153846153846152</v>
      </c>
      <c r="AD6">
        <v>0.69230769230769185</v>
      </c>
      <c r="AE6">
        <v>1.435897435897437</v>
      </c>
      <c r="AF6">
        <v>1.846153846153846</v>
      </c>
      <c r="AG6">
        <v>0.71794871794871618</v>
      </c>
      <c r="AH6">
        <v>1.5128205128205121</v>
      </c>
      <c r="AI6">
        <f t="shared" si="0"/>
        <v>1.3348873348873345</v>
      </c>
    </row>
    <row r="7" spans="1:35" x14ac:dyDescent="0.3">
      <c r="A7" s="1" t="s">
        <v>5</v>
      </c>
      <c r="B7">
        <v>0.33333333333333298</v>
      </c>
      <c r="C7">
        <v>-0.512820512820514</v>
      </c>
      <c r="D7">
        <v>0.61538461538461442</v>
      </c>
      <c r="E7">
        <v>-1.4358974358974379</v>
      </c>
      <c r="F7">
        <v>-1.0000000000000011</v>
      </c>
      <c r="G7">
        <v>0.71794871794871751</v>
      </c>
      <c r="H7">
        <v>-0.56410256410256587</v>
      </c>
      <c r="I7">
        <v>0.33333333333333259</v>
      </c>
      <c r="J7">
        <v>0.94871794871794857</v>
      </c>
      <c r="K7">
        <v>0.71794871794871729</v>
      </c>
      <c r="L7">
        <v>0.61538461538461486</v>
      </c>
      <c r="M7">
        <v>1.615384615384615</v>
      </c>
      <c r="N7">
        <v>0.61538461538461364</v>
      </c>
      <c r="O7">
        <v>0.92307692307692313</v>
      </c>
      <c r="P7">
        <v>0.35897435897435881</v>
      </c>
      <c r="Q7">
        <v>1.358974358974359</v>
      </c>
      <c r="R7">
        <v>-0.87179487179487347</v>
      </c>
      <c r="S7">
        <v>0.92307692307692257</v>
      </c>
      <c r="T7">
        <v>-0.89743589743589913</v>
      </c>
      <c r="U7">
        <v>1.3846153846153839</v>
      </c>
      <c r="V7">
        <v>1.435897435897437</v>
      </c>
      <c r="W7">
        <v>-0.58974358974359087</v>
      </c>
      <c r="X7">
        <v>0.15384615384615269</v>
      </c>
      <c r="Y7">
        <v>0.94871794871794846</v>
      </c>
      <c r="Z7">
        <v>0.15384615384615269</v>
      </c>
      <c r="AA7">
        <v>1.692307692307693</v>
      </c>
      <c r="AB7">
        <v>0.58974358974358954</v>
      </c>
      <c r="AC7">
        <v>0.61538461538461542</v>
      </c>
      <c r="AD7">
        <v>0.69230769230769196</v>
      </c>
      <c r="AE7">
        <v>0.1025641025641023</v>
      </c>
      <c r="AF7">
        <v>-0.48717948717948789</v>
      </c>
      <c r="AG7">
        <v>0.38461538461538503</v>
      </c>
      <c r="AH7">
        <v>0.17948717948717849</v>
      </c>
      <c r="AI7">
        <f t="shared" si="0"/>
        <v>0.36519036519036457</v>
      </c>
    </row>
    <row r="8" spans="1:35" x14ac:dyDescent="0.3">
      <c r="A8" s="1" t="s">
        <v>6</v>
      </c>
      <c r="B8">
        <v>1.000000000000002</v>
      </c>
      <c r="C8">
        <v>-1.3974358974359</v>
      </c>
      <c r="D8">
        <v>0.46581196581196488</v>
      </c>
      <c r="E8">
        <v>0.82051282051281893</v>
      </c>
      <c r="F8">
        <v>0.94444444444444176</v>
      </c>
      <c r="G8">
        <v>1.2008547008547019</v>
      </c>
      <c r="H8">
        <v>-0.15384615384615591</v>
      </c>
      <c r="I8">
        <v>0.44444444444444609</v>
      </c>
      <c r="J8">
        <v>0.79914529914530075</v>
      </c>
      <c r="K8">
        <v>8.9743589743588564E-2</v>
      </c>
      <c r="L8">
        <v>1.410256410256409</v>
      </c>
      <c r="M8">
        <v>0.68803418803418714</v>
      </c>
      <c r="N8">
        <v>-0.45085470085470308</v>
      </c>
      <c r="O8">
        <v>-0.21794871794872231</v>
      </c>
      <c r="P8">
        <v>-0.17735042735042969</v>
      </c>
      <c r="Q8">
        <v>1.128205128205128</v>
      </c>
      <c r="R8">
        <v>2.1367521367504638E-3</v>
      </c>
      <c r="S8">
        <v>-2.3504273504275169E-2</v>
      </c>
      <c r="T8">
        <v>9.6153846153843203E-2</v>
      </c>
      <c r="U8">
        <v>0.92307692307692224</v>
      </c>
      <c r="V8">
        <v>1.123931623931625</v>
      </c>
      <c r="W8">
        <v>1.051282051282048</v>
      </c>
      <c r="X8">
        <v>-0.61965811965812168</v>
      </c>
      <c r="Y8">
        <v>0.88247863247863245</v>
      </c>
      <c r="Z8">
        <v>-3.6324786324785752E-2</v>
      </c>
      <c r="AA8">
        <v>0.82264957264957372</v>
      </c>
      <c r="AB8">
        <v>1.44871794871795</v>
      </c>
      <c r="AC8">
        <v>-0.25641025641025661</v>
      </c>
      <c r="AD8">
        <v>0.46153846153846112</v>
      </c>
      <c r="AE8">
        <v>1.596153846153848</v>
      </c>
      <c r="AF8">
        <v>1.0363247863247871</v>
      </c>
      <c r="AG8">
        <v>0.20085470085469989</v>
      </c>
      <c r="AH8">
        <v>6.4102564102562126E-2</v>
      </c>
      <c r="AI8">
        <f t="shared" si="0"/>
        <v>0.46568246568246496</v>
      </c>
    </row>
    <row r="9" spans="1:35" x14ac:dyDescent="0.3">
      <c r="A9" s="1" t="s">
        <v>7</v>
      </c>
      <c r="B9">
        <v>0.50000000000000211</v>
      </c>
      <c r="C9">
        <v>1.8525641025641011</v>
      </c>
      <c r="D9">
        <v>0.46581196581196549</v>
      </c>
      <c r="E9">
        <v>0.82051282051281926</v>
      </c>
      <c r="F9">
        <v>0.94444444444444242</v>
      </c>
      <c r="G9">
        <v>0.95085470085470236</v>
      </c>
      <c r="H9">
        <v>0.34615384615384431</v>
      </c>
      <c r="I9">
        <v>0.94444444444444642</v>
      </c>
      <c r="J9">
        <v>1.549145299145301</v>
      </c>
      <c r="K9">
        <v>0.33974358974358893</v>
      </c>
      <c r="L9">
        <v>0.41025641025640908</v>
      </c>
      <c r="M9">
        <v>0.4380341880341877</v>
      </c>
      <c r="N9">
        <v>-0.45085470085470281</v>
      </c>
      <c r="O9">
        <v>1.0320512820512791</v>
      </c>
      <c r="P9">
        <v>-0.1773504273504293</v>
      </c>
      <c r="Q9">
        <v>0.62820512820512864</v>
      </c>
      <c r="R9">
        <v>0.50213675213675057</v>
      </c>
      <c r="S9">
        <v>1.2264957264957259</v>
      </c>
      <c r="T9">
        <v>0.59615384615384359</v>
      </c>
      <c r="U9">
        <v>0.92307692307692291</v>
      </c>
      <c r="V9">
        <v>1.8739316239316259</v>
      </c>
      <c r="W9">
        <v>1.051282051282048</v>
      </c>
      <c r="X9">
        <v>0.88034188034187899</v>
      </c>
      <c r="Y9">
        <v>0.6324786324786329</v>
      </c>
      <c r="Z9">
        <v>0.96367521367521469</v>
      </c>
      <c r="AA9">
        <v>0.57264957264957406</v>
      </c>
      <c r="AB9">
        <v>1.44871794871795</v>
      </c>
      <c r="AC9">
        <v>1.7435897435897441</v>
      </c>
      <c r="AD9">
        <v>0.46153846153846151</v>
      </c>
      <c r="AE9">
        <v>1.5961538461538489</v>
      </c>
      <c r="AF9">
        <v>1.5363247863247871</v>
      </c>
      <c r="AG9">
        <v>1.700854700854701</v>
      </c>
      <c r="AH9">
        <v>0.56410256410256265</v>
      </c>
      <c r="AI9">
        <f t="shared" si="0"/>
        <v>0.87477337477337447</v>
      </c>
    </row>
    <row r="10" spans="1:35" x14ac:dyDescent="0.3">
      <c r="A10" s="1" t="s">
        <v>8</v>
      </c>
      <c r="B10">
        <v>-0.499999999999998</v>
      </c>
      <c r="C10">
        <v>0.85256410256410042</v>
      </c>
      <c r="D10">
        <v>0.96581196581196505</v>
      </c>
      <c r="E10">
        <v>-0.17948717948718071</v>
      </c>
      <c r="F10">
        <v>-0.55555555555555802</v>
      </c>
      <c r="G10">
        <v>-4.9145299145298249E-2</v>
      </c>
      <c r="H10">
        <v>1.346153846153844</v>
      </c>
      <c r="I10">
        <v>-5.5555555555553797E-2</v>
      </c>
      <c r="J10">
        <v>-0.45085470085469931</v>
      </c>
      <c r="K10">
        <v>1.339743589743589</v>
      </c>
      <c r="L10">
        <v>0.41025641025640869</v>
      </c>
      <c r="M10">
        <v>1.4380341880341869</v>
      </c>
      <c r="N10">
        <v>2.7991452991452972</v>
      </c>
      <c r="O10">
        <v>1.0320512820512779</v>
      </c>
      <c r="P10">
        <v>1.0726495726495711</v>
      </c>
      <c r="Q10">
        <v>0.62820512820512797</v>
      </c>
      <c r="R10">
        <v>0.7521367521367508</v>
      </c>
      <c r="S10">
        <v>0.97649572649572536</v>
      </c>
      <c r="T10">
        <v>0.84615384615384337</v>
      </c>
      <c r="U10">
        <v>0.92307692307692224</v>
      </c>
      <c r="V10">
        <v>-1.126068376068375</v>
      </c>
      <c r="W10">
        <v>5.1282051282048213E-2</v>
      </c>
      <c r="X10">
        <v>1.380341880341879</v>
      </c>
      <c r="Y10">
        <v>0.3824786324786324</v>
      </c>
      <c r="Z10">
        <v>0.71367521367521447</v>
      </c>
      <c r="AA10">
        <v>0.32264957264957361</v>
      </c>
      <c r="AB10">
        <v>-1.05128205128205</v>
      </c>
      <c r="AC10">
        <v>-0.25641025641025622</v>
      </c>
      <c r="AD10">
        <v>0.46153846153846112</v>
      </c>
      <c r="AE10">
        <v>-1.653846153846152</v>
      </c>
      <c r="AF10">
        <v>-1.2136752136752129</v>
      </c>
      <c r="AG10">
        <v>-0.79914529914529986</v>
      </c>
      <c r="AH10">
        <v>1.064102564102563</v>
      </c>
      <c r="AI10">
        <f t="shared" si="0"/>
        <v>0.35962185962185905</v>
      </c>
    </row>
    <row r="13" spans="1:35" x14ac:dyDescent="0.3">
      <c r="A13" s="2" t="s">
        <v>9</v>
      </c>
      <c r="B13" s="3">
        <f>+MAX(AI3:AI5)-MIN(AI3:AI5)</f>
        <v>3.0303030303030942E-2</v>
      </c>
      <c r="C13" s="6">
        <f>+B13/$B$16</f>
        <v>2.0000000000000406E-2</v>
      </c>
    </row>
    <row r="14" spans="1:35" x14ac:dyDescent="0.3">
      <c r="A14" s="2" t="s">
        <v>10</v>
      </c>
      <c r="B14" s="8">
        <f>+MAX(AI6:AI7)-MIN(AI6:AI7)</f>
        <v>0.96969696969696995</v>
      </c>
      <c r="C14" s="9">
        <f>+B14/$B$16</f>
        <v>0.63999999999999968</v>
      </c>
    </row>
    <row r="15" spans="1:35" x14ac:dyDescent="0.3">
      <c r="A15" s="4" t="s">
        <v>11</v>
      </c>
      <c r="B15" s="5">
        <f>+MAX(AI8:AI10)-MIN(AI8:AI10)</f>
        <v>0.51515151515151536</v>
      </c>
      <c r="C15" s="7">
        <f>+B15/$B$16</f>
        <v>0.33999999999999991</v>
      </c>
    </row>
    <row r="16" spans="1:35" x14ac:dyDescent="0.3">
      <c r="A16" s="2" t="s">
        <v>13</v>
      </c>
      <c r="B16">
        <f>+SUM(B13:B15)</f>
        <v>1.5151515151515162</v>
      </c>
      <c r="C16" s="6">
        <f>+B16/$B$16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2018-09-24T19:14:08Z</dcterms:created>
  <dcterms:modified xsi:type="dcterms:W3CDTF">2018-09-25T17:19:49Z</dcterms:modified>
</cp:coreProperties>
</file>