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2995" windowHeight="10035"/>
  </bookViews>
  <sheets>
    <sheet name="Tabl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9" i="1" l="1"/>
  <c r="E8" i="1"/>
  <c r="E7" i="1"/>
  <c r="E6" i="1"/>
  <c r="D8" i="1"/>
  <c r="D7" i="1"/>
  <c r="D6" i="1"/>
  <c r="C8" i="1"/>
  <c r="C7" i="1"/>
  <c r="C6" i="1"/>
  <c r="B8" i="1"/>
  <c r="B7" i="1"/>
  <c r="B6" i="1"/>
  <c r="A7" i="1"/>
  <c r="A6" i="1"/>
  <c r="D5" i="1"/>
  <c r="D4" i="1"/>
  <c r="D3" i="1"/>
  <c r="D2" i="1"/>
  <c r="C5" i="1"/>
  <c r="C4" i="1"/>
  <c r="C3" i="1"/>
  <c r="C2" i="1"/>
  <c r="B5" i="1"/>
  <c r="B4" i="1"/>
  <c r="B3" i="1"/>
  <c r="B2" i="1"/>
  <c r="A5" i="1"/>
  <c r="A4" i="1"/>
  <c r="A3" i="1"/>
  <c r="A2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  <scheme val="minor"/>
    </font>
    <font>
      <b/>
      <sz val="11"/>
      <color theme="1"/>
      <name val="Arial"/>
      <family val="1"/>
      <scheme val="major"/>
    </font>
    <font>
      <b/>
      <i/>
      <sz val="11"/>
      <color theme="1"/>
      <name val="Arial"/>
      <family val="1"/>
      <scheme val="major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ht="15.75" x14ac:dyDescent="0.25">
      <c r="A1" s="6">
        <f>1</f>
        <v>1</v>
      </c>
      <c r="B1" s="6">
        <f>1</f>
        <v>1</v>
      </c>
      <c r="C1" s="6">
        <f>0</f>
        <v>0</v>
      </c>
      <c r="D1" s="6">
        <f>1</f>
        <v>1</v>
      </c>
      <c r="E1" s="6">
        <f>1</f>
        <v>1</v>
      </c>
    </row>
    <row r="2" spans="1:5" x14ac:dyDescent="0.25">
      <c r="A2" s="1" t="str">
        <f>"sheet"</f>
        <v>sheet</v>
      </c>
      <c r="B2" s="1" t="str">
        <f>"ice"</f>
        <v>ice</v>
      </c>
      <c r="C2" s="1" t="str">
        <f>"Mary"</f>
        <v>Mary</v>
      </c>
      <c r="D2" s="1" t="str">
        <f>"Google Drive"</f>
        <v>Google Drive</v>
      </c>
    </row>
    <row r="3" spans="1:5" x14ac:dyDescent="0.25">
      <c r="A3" s="1" t="str">
        <f>"cellulose"</f>
        <v>cellulose</v>
      </c>
      <c r="B3" s="1" t="str">
        <f>"Christmas"</f>
        <v>Christmas</v>
      </c>
      <c r="C3" s="1" t="str">
        <f>"had"</f>
        <v>had</v>
      </c>
      <c r="D3" s="1" t="str">
        <f>"storm"</f>
        <v>storm</v>
      </c>
    </row>
    <row r="4" spans="1:5" x14ac:dyDescent="0.25">
      <c r="A4" s="1" t="str">
        <f>"academia"</f>
        <v>academia</v>
      </c>
      <c r="B4" s="1" t="str">
        <f>"flake"</f>
        <v>flake</v>
      </c>
      <c r="C4" s="1" t="str">
        <f>"a"</f>
        <v>a</v>
      </c>
      <c r="D4" s="1" t="str">
        <f>"sky"</f>
        <v>sky</v>
      </c>
    </row>
    <row r="5" spans="1:5" x14ac:dyDescent="0.25">
      <c r="A5" s="1" t="str">
        <f>"printer"</f>
        <v>printer</v>
      </c>
      <c r="B5" s="1" t="str">
        <f>"mountain top"</f>
        <v>mountain top</v>
      </c>
      <c r="C5" s="1" t="str">
        <f>"little"</f>
        <v>little</v>
      </c>
      <c r="D5" s="1" t="str">
        <f>"water"</f>
        <v>water</v>
      </c>
    </row>
    <row r="6" spans="1:5" x14ac:dyDescent="0.25">
      <c r="A6" s="4" t="str">
        <f>"paper"</f>
        <v>paper</v>
      </c>
      <c r="B6" s="4" t="str">
        <f>"snow"</f>
        <v>snow</v>
      </c>
      <c r="C6" s="4" t="str">
        <f>"lamb"</f>
        <v>lamb</v>
      </c>
      <c r="D6" s="4" t="str">
        <f>"cloud"</f>
        <v>cloud</v>
      </c>
      <c r="E6" s="5" t="str">
        <f>"white"</f>
        <v>white</v>
      </c>
    </row>
    <row r="7" spans="1:5" x14ac:dyDescent="0.25">
      <c r="A7" s="2" t="str">
        <f>"papers"</f>
        <v>papers</v>
      </c>
      <c r="B7" s="2" t="str">
        <f>"snowy"</f>
        <v>snowy</v>
      </c>
      <c r="C7" s="2" t="str">
        <f>"sheep"</f>
        <v>sheep</v>
      </c>
      <c r="D7" s="2" t="str">
        <f>"clouds"</f>
        <v>clouds</v>
      </c>
      <c r="E7" s="3" t="str">
        <f>"white colour"</f>
        <v>white colour</v>
      </c>
    </row>
    <row r="8" spans="1:5" x14ac:dyDescent="0.25">
      <c r="B8" s="2" t="str">
        <f>"snowing"</f>
        <v>snowing</v>
      </c>
      <c r="C8" s="2" t="str">
        <f>"Aries"</f>
        <v>Aries</v>
      </c>
      <c r="D8" s="2" t="str">
        <f>"cloudy"</f>
        <v>cloudy</v>
      </c>
      <c r="E8" s="3" t="str">
        <f>"white color"</f>
        <v>white color</v>
      </c>
    </row>
    <row r="9" spans="1:5" x14ac:dyDescent="0.25">
      <c r="E9" s="3" t="str">
        <f>"whiteness"</f>
        <v>whiteness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Company>Penzart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</dc:title>
  <dc:subject>Game Table</dc:subject>
  <dc:creator>Davor Penzar</dc:creator>
  <cp:lastModifiedBy>Davor Penzar</cp:lastModifiedBy>
  <dcterms:created xsi:type="dcterms:W3CDTF">2020-05-05T12:54:52Z</dcterms:created>
  <dcterms:modified xsi:type="dcterms:W3CDTF">2020-05-05T13:03:33Z</dcterms:modified>
</cp:coreProperties>
</file>