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ble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</font>
    <font>
      <b/>
      <color theme="4"/>
      <name val="Arial"/>
    </font>
    <font>
      <b/>
      <color theme="5"/>
      <name val="Arial"/>
    </font>
    <font>
      <b/>
      <color theme="6"/>
      <name val="Arial"/>
    </font>
    <font>
      <b/>
      <color theme="7"/>
      <name val="Arial"/>
    </font>
    <font>
      <b/>
      <color theme="1"/>
      <name val="Arial"/>
    </font>
    <font>
      <color theme="1"/>
      <name val="Arial"/>
    </font>
    <font>
      <b/>
      <i/>
      <color theme="0"/>
      <name val="Arial"/>
    </font>
    <font>
      <b/>
      <color theme="0"/>
      <name val="Arial"/>
    </font>
    <font/>
  </fonts>
  <fills count="7">
    <fill>
      <patternFill patternType="none"/>
    </fill>
    <fill>
      <patternFill patternType="lightGray"/>
    </fill>
    <fill>
      <patternFill patternType="solid">
        <fgColor theme="4"/>
        <bgColor theme="4"/>
      </patternFill>
    </fill>
    <fill>
      <patternFill patternType="solid">
        <fgColor theme="5"/>
        <bgColor theme="5"/>
      </patternFill>
    </fill>
    <fill>
      <patternFill patternType="solid">
        <fgColor theme="6"/>
        <bgColor theme="6"/>
      </patternFill>
    </fill>
    <fill>
      <patternFill patternType="solid">
        <fgColor theme="7"/>
        <bgColor theme="7"/>
      </patternFill>
    </fill>
    <fill>
      <patternFill patternType="solid">
        <fgColor theme="1"/>
        <bgColor theme="1"/>
      </patternFill>
    </fill>
  </fills>
  <borders count="6">
    <border/>
    <border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right style="medium">
        <color rgb="FF000000"/>
      </right>
    </border>
    <border>
      <bottom style="dotted">
        <color rgb="FF000000"/>
      </bottom>
    </border>
    <border>
      <right style="medium">
        <color rgb="FF000000"/>
      </right>
      <bottom style="dotted">
        <color rgb="FF000000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1" fillId="0" fontId="1" numFmtId="1" xfId="0" applyAlignment="1" applyBorder="1" applyFont="1" applyNumberFormat="1">
      <alignment horizontal="center" vertical="center"/>
    </xf>
    <xf borderId="1" fillId="0" fontId="2" numFmtId="1" xfId="0" applyAlignment="1" applyBorder="1" applyFont="1" applyNumberFormat="1">
      <alignment horizontal="center" vertical="center"/>
    </xf>
    <xf borderId="1" fillId="0" fontId="3" numFmtId="1" xfId="0" applyAlignment="1" applyBorder="1" applyFont="1" applyNumberFormat="1">
      <alignment horizontal="center" vertical="center"/>
    </xf>
    <xf borderId="2" fillId="0" fontId="4" numFmtId="1" xfId="0" applyAlignment="1" applyBorder="1" applyFont="1" applyNumberFormat="1">
      <alignment horizontal="center" vertical="center"/>
    </xf>
    <xf borderId="1" fillId="0" fontId="5" numFmtId="1" xfId="0" applyAlignment="1" applyBorder="1" applyFont="1" applyNumberFormat="1">
      <alignment horizontal="center" vertical="center"/>
    </xf>
    <xf borderId="0" fillId="2" fontId="6" numFmtId="49" xfId="0" applyAlignment="1" applyFill="1" applyFont="1" applyNumberFormat="1">
      <alignment horizontal="left" vertical="center"/>
    </xf>
    <xf borderId="0" fillId="3" fontId="6" numFmtId="49" xfId="0" applyAlignment="1" applyFill="1" applyFont="1" applyNumberFormat="1">
      <alignment horizontal="left" vertical="center"/>
    </xf>
    <xf borderId="0" fillId="4" fontId="6" numFmtId="49" xfId="0" applyAlignment="1" applyFill="1" applyFont="1" applyNumberFormat="1">
      <alignment horizontal="left" vertical="center"/>
    </xf>
    <xf borderId="3" fillId="5" fontId="6" numFmtId="49" xfId="0" applyAlignment="1" applyBorder="1" applyFill="1" applyFont="1" applyNumberFormat="1">
      <alignment horizontal="left" vertical="center"/>
    </xf>
    <xf borderId="4" fillId="2" fontId="6" numFmtId="49" xfId="0" applyAlignment="1" applyBorder="1" applyFont="1" applyNumberFormat="1">
      <alignment horizontal="left" vertical="center"/>
    </xf>
    <xf borderId="4" fillId="3" fontId="6" numFmtId="49" xfId="0" applyAlignment="1" applyBorder="1" applyFont="1" applyNumberFormat="1">
      <alignment horizontal="left" vertical="center"/>
    </xf>
    <xf borderId="4" fillId="4" fontId="6" numFmtId="49" xfId="0" applyAlignment="1" applyBorder="1" applyFont="1" applyNumberFormat="1">
      <alignment horizontal="left" vertical="center"/>
    </xf>
    <xf borderId="5" fillId="5" fontId="6" numFmtId="49" xfId="0" applyAlignment="1" applyBorder="1" applyFont="1" applyNumberFormat="1">
      <alignment horizontal="left" vertical="center"/>
    </xf>
    <xf borderId="0" fillId="2" fontId="7" numFmtId="49" xfId="0" applyAlignment="1" applyFont="1" applyNumberFormat="1">
      <alignment horizontal="left" vertical="center"/>
    </xf>
    <xf borderId="0" fillId="3" fontId="7" numFmtId="49" xfId="0" applyAlignment="1" applyFont="1" applyNumberFormat="1">
      <alignment horizontal="left" vertical="center"/>
    </xf>
    <xf borderId="0" fillId="4" fontId="7" numFmtId="49" xfId="0" applyAlignment="1" applyFont="1" applyNumberFormat="1">
      <alignment horizontal="left" vertical="center"/>
    </xf>
    <xf borderId="3" fillId="5" fontId="7" numFmtId="49" xfId="0" applyAlignment="1" applyBorder="1" applyFont="1" applyNumberFormat="1">
      <alignment horizontal="left" readingOrder="0" vertical="center"/>
    </xf>
    <xf borderId="0" fillId="6" fontId="7" numFmtId="49" xfId="0" applyAlignment="1" applyFill="1" applyFont="1" applyNumberFormat="1">
      <alignment horizontal="right" vertical="center"/>
    </xf>
    <xf borderId="0" fillId="2" fontId="8" numFmtId="49" xfId="0" applyAlignment="1" applyFont="1" applyNumberFormat="1">
      <alignment horizontal="left" vertical="center"/>
    </xf>
    <xf borderId="0" fillId="3" fontId="8" numFmtId="49" xfId="0" applyAlignment="1" applyFont="1" applyNumberFormat="1">
      <alignment horizontal="left" vertical="center"/>
    </xf>
    <xf borderId="0" fillId="4" fontId="8" numFmtId="49" xfId="0" applyAlignment="1" applyFont="1" applyNumberFormat="1">
      <alignment horizontal="left" vertical="center"/>
    </xf>
    <xf borderId="3" fillId="5" fontId="8" numFmtId="49" xfId="0" applyAlignment="1" applyBorder="1" applyFont="1" applyNumberFormat="1">
      <alignment horizontal="left" vertical="center"/>
    </xf>
    <xf borderId="0" fillId="6" fontId="8" numFmtId="49" xfId="0" applyAlignment="1" applyFont="1" applyNumberFormat="1">
      <alignment horizontal="right" vertical="center"/>
    </xf>
    <xf borderId="0" fillId="0" fontId="9" numFmtId="49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>
        <f t="shared" ref="A1:B1" si="1">1</f>
        <v>1</v>
      </c>
      <c r="B1" s="2">
        <f t="shared" si="1"/>
        <v>1</v>
      </c>
      <c r="C1" s="3">
        <f>0</f>
        <v>0</v>
      </c>
      <c r="D1" s="4">
        <f t="shared" ref="D1:E1" si="2">1</f>
        <v>1</v>
      </c>
      <c r="E1" s="5">
        <f t="shared" si="2"/>
        <v>1</v>
      </c>
    </row>
    <row r="2">
      <c r="A2" s="6" t="str">
        <f>"sheets"</f>
        <v>sheets</v>
      </c>
      <c r="B2" s="7" t="str">
        <f>"ice"</f>
        <v>ice</v>
      </c>
      <c r="C2" s="8" t="str">
        <f>"Mary"</f>
        <v>Mary</v>
      </c>
      <c r="D2" s="9" t="str">
        <f>"Google Drive"</f>
        <v>Google Drive</v>
      </c>
    </row>
    <row r="3">
      <c r="A3" s="6" t="str">
        <f>"cellulose"</f>
        <v>cellulose</v>
      </c>
      <c r="B3" s="7" t="str">
        <f>"Christmas"</f>
        <v>Christmas</v>
      </c>
      <c r="C3" s="8" t="str">
        <f>"had"</f>
        <v>had</v>
      </c>
      <c r="D3" s="9" t="str">
        <f>"storm"</f>
        <v>storm</v>
      </c>
    </row>
    <row r="4">
      <c r="A4" s="6" t="str">
        <f>"academia"</f>
        <v>academia</v>
      </c>
      <c r="B4" s="7" t="str">
        <f>"flakes"</f>
        <v>flakes</v>
      </c>
      <c r="C4" s="8" t="str">
        <f>"a"</f>
        <v>a</v>
      </c>
      <c r="D4" s="9" t="str">
        <f>"sky"</f>
        <v>sky</v>
      </c>
    </row>
    <row r="5">
      <c r="A5" s="10" t="str">
        <f>"printer"</f>
        <v>printer</v>
      </c>
      <c r="B5" s="11" t="str">
        <f>"mountain tops"</f>
        <v>mountain tops</v>
      </c>
      <c r="C5" s="12" t="str">
        <f>"little"</f>
        <v>little</v>
      </c>
      <c r="D5" s="13" t="str">
        <f>"water"</f>
        <v>water</v>
      </c>
    </row>
    <row r="6">
      <c r="A6" s="14" t="str">
        <f>"paper"</f>
        <v>paper</v>
      </c>
      <c r="B6" s="15" t="str">
        <f>"snow"</f>
        <v>snow</v>
      </c>
      <c r="C6" s="16" t="str">
        <f>"lamb"</f>
        <v>lamb</v>
      </c>
      <c r="D6" s="17" t="str">
        <f>"cloud"</f>
        <v>cloud</v>
      </c>
      <c r="E6" s="18" t="str">
        <f>"white"</f>
        <v>white</v>
      </c>
    </row>
    <row r="7">
      <c r="A7" s="19" t="str">
        <f>"papers"</f>
        <v>papers</v>
      </c>
      <c r="B7" s="20" t="str">
        <f>"snowy"</f>
        <v>snowy</v>
      </c>
      <c r="C7" s="21" t="str">
        <f>"sheep"</f>
        <v>sheep</v>
      </c>
      <c r="D7" s="22" t="str">
        <f>"clouds"</f>
        <v>clouds</v>
      </c>
      <c r="E7" s="23" t="str">
        <f>"whiteness"</f>
        <v>whiteness</v>
      </c>
    </row>
    <row r="8">
      <c r="A8" s="24"/>
      <c r="B8" s="20" t="str">
        <f>"snowing"</f>
        <v>snowing</v>
      </c>
      <c r="C8" s="21" t="str">
        <f>"Aries"</f>
        <v>Aries</v>
      </c>
      <c r="D8" s="22" t="str">
        <f>"cloudy"</f>
        <v>cloudy</v>
      </c>
      <c r="E8" s="24"/>
    </row>
  </sheetData>
  <drawing r:id="rId1"/>
</worksheet>
</file>