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140" yWindow="0" windowWidth="10455" windowHeight="10905" tabRatio="600" firstSheet="2" activeTab="3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PS_table" sheetId="2" state="visible" r:id="rId2"/>
    <sheet xmlns:r="http://schemas.openxmlformats.org/officeDocument/2006/relationships" name="TM_table" sheetId="3" state="visible" r:id="rId3"/>
    <sheet xmlns:r="http://schemas.openxmlformats.org/officeDocument/2006/relationships" name="PSC_tabl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D6" sqref="D6"/>
    </sheetView>
  </sheetViews>
  <sheetFormatPr baseColWidth="10" defaultColWidth="9.140625" defaultRowHeight="15"/>
  <sheetData>
    <row r="1">
      <c r="A1" s="1" t="inlineStr">
        <is>
          <t>tienda</t>
        </is>
      </c>
      <c r="B1" s="1" t="inlineStr">
        <is>
          <t>Days</t>
        </is>
      </c>
      <c r="C1" s="1" t="inlineStr">
        <is>
          <t>Products</t>
        </is>
      </c>
      <c r="D1" s="1" t="inlineStr">
        <is>
          <t>Observations</t>
        </is>
      </c>
      <c r="E1" s="1" t="inlineStr">
        <is>
          <t>Price mean</t>
        </is>
      </c>
      <c r="F1" s="1" t="inlineStr">
        <is>
          <t>Price sd</t>
        </is>
      </c>
      <c r="G1" s="1" t="inlineStr">
        <is>
          <t>Price median</t>
        </is>
      </c>
      <c r="H1" s="1" t="inlineStr">
        <is>
          <t>Log Price mean</t>
        </is>
      </c>
      <c r="I1" s="1" t="inlineStr">
        <is>
          <t>Log Price sd</t>
        </is>
      </c>
      <c r="J1" s="1" t="inlineStr">
        <is>
          <t>Log Price median</t>
        </is>
      </c>
    </row>
    <row r="2">
      <c r="A2" s="1" t="inlineStr">
        <is>
          <t>C</t>
        </is>
      </c>
      <c r="B2" t="n">
        <v>60</v>
      </c>
      <c r="C2" t="n">
        <v>327</v>
      </c>
      <c r="D2" t="n">
        <v>18705</v>
      </c>
      <c r="E2" t="inlineStr">
        <is>
          <t>$7,864.93</t>
        </is>
      </c>
      <c r="F2" t="inlineStr">
        <is>
          <t>$8,407.51</t>
        </is>
      </c>
      <c r="G2" t="inlineStr">
        <is>
          <t>$5,490.00</t>
        </is>
      </c>
      <c r="H2" t="inlineStr">
        <is>
          <t>$8.63</t>
        </is>
      </c>
      <c r="I2" t="inlineStr">
        <is>
          <t>$0.80</t>
        </is>
      </c>
      <c r="J2" t="inlineStr">
        <is>
          <t>$8.61</t>
        </is>
      </c>
    </row>
    <row r="3">
      <c r="A3" s="1" t="inlineStr">
        <is>
          <t>A1</t>
        </is>
      </c>
      <c r="B3" t="n">
        <v>61</v>
      </c>
      <c r="C3" t="n">
        <v>3769</v>
      </c>
      <c r="D3" t="n">
        <v>141570</v>
      </c>
      <c r="E3" t="inlineStr">
        <is>
          <t>$95,886.25</t>
        </is>
      </c>
      <c r="F3" t="inlineStr">
        <is>
          <t>$451,101.95</t>
        </is>
      </c>
      <c r="G3" t="inlineStr">
        <is>
          <t>$29,700.00</t>
        </is>
      </c>
      <c r="H3" t="inlineStr">
        <is>
          <t>$10.30</t>
        </is>
      </c>
      <c r="I3" t="inlineStr">
        <is>
          <t>$1.38</t>
        </is>
      </c>
      <c r="J3" t="inlineStr">
        <is>
          <t>$10.30</t>
        </is>
      </c>
    </row>
    <row r="4">
      <c r="A4" s="1" t="inlineStr">
        <is>
          <t>A2</t>
        </is>
      </c>
      <c r="B4" t="n">
        <v>58</v>
      </c>
      <c r="C4" t="n">
        <v>3355</v>
      </c>
      <c r="D4" t="n">
        <v>140108</v>
      </c>
      <c r="E4" t="inlineStr">
        <is>
          <t>$113,519.55</t>
        </is>
      </c>
      <c r="F4" t="inlineStr">
        <is>
          <t>$606,925.65</t>
        </is>
      </c>
      <c r="G4" t="inlineStr">
        <is>
          <t>$19,600.00</t>
        </is>
      </c>
      <c r="H4" t="inlineStr">
        <is>
          <t>$10.06</t>
        </is>
      </c>
      <c r="I4" t="inlineStr">
        <is>
          <t>$1.49</t>
        </is>
      </c>
      <c r="J4" t="inlineStr">
        <is>
          <t>$9.88</t>
        </is>
      </c>
    </row>
    <row r="5">
      <c r="A5" s="1" t="inlineStr">
        <is>
          <t>B</t>
        </is>
      </c>
      <c r="B5" t="n">
        <v>61</v>
      </c>
      <c r="C5" t="n">
        <v>1339</v>
      </c>
      <c r="D5" t="n">
        <v>40523</v>
      </c>
      <c r="E5" t="inlineStr">
        <is>
          <t>$35,305.24</t>
        </is>
      </c>
      <c r="F5" t="inlineStr">
        <is>
          <t>$56,921.73</t>
        </is>
      </c>
      <c r="G5" t="inlineStr">
        <is>
          <t>$10,400.00</t>
        </is>
      </c>
      <c r="H5" t="inlineStr">
        <is>
          <t>$9.48</t>
        </is>
      </c>
      <c r="I5" t="inlineStr">
        <is>
          <t>$1.41</t>
        </is>
      </c>
      <c r="J5" t="inlineStr">
        <is>
          <t>$9.25</t>
        </is>
      </c>
    </row>
    <row r="6">
      <c r="A6" s="1" t="inlineStr">
        <is>
          <t>Total</t>
        </is>
      </c>
      <c r="B6" t="n">
        <v>61</v>
      </c>
      <c r="C6" t="n">
        <v>8761</v>
      </c>
      <c r="D6" t="n">
        <v>340906</v>
      </c>
      <c r="E6" t="inlineStr">
        <is>
          <t>$91,102.54</t>
        </is>
      </c>
      <c r="F6" t="inlineStr">
        <is>
          <t>$487,083.90</t>
        </is>
      </c>
      <c r="G6" t="inlineStr">
        <is>
          <t>$19,980.00</t>
        </is>
      </c>
      <c r="H6" t="inlineStr">
        <is>
          <t>$10.01</t>
        </is>
      </c>
      <c r="I6" t="inlineStr">
        <is>
          <t>$1.47</t>
        </is>
      </c>
      <c r="J6" t="inlineStr">
        <is>
          <t>$9.90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topLeftCell="Q1" workbookViewId="0">
      <selection activeCell="X2" sqref="X2:Y6"/>
    </sheetView>
  </sheetViews>
  <sheetFormatPr baseColWidth="10" defaultColWidth="9.140625" defaultRowHeight="15"/>
  <sheetData>
    <row r="1">
      <c r="A1" s="1" t="inlineStr">
        <is>
          <t>tienda</t>
        </is>
      </c>
      <c r="B1" s="1" t="inlineStr">
        <is>
          <t>Price Change Fr_median</t>
        </is>
      </c>
      <c r="C1" s="1" t="inlineStr">
        <is>
          <t>Price Implied Duration_median</t>
        </is>
      </c>
      <c r="D1" s="1" t="inlineStr">
        <is>
          <t>Price Change Si_median</t>
        </is>
      </c>
      <c r="E1" s="1" t="inlineStr">
        <is>
          <t>Price Change Di_median</t>
        </is>
      </c>
      <c r="F1" s="1" t="inlineStr">
        <is>
          <t>RPE Change Fr_median</t>
        </is>
      </c>
      <c r="G1" s="1" t="inlineStr">
        <is>
          <t>RPE Implied Duration_median</t>
        </is>
      </c>
      <c r="H1" s="1" t="inlineStr">
        <is>
          <t>RPE Change Si_median</t>
        </is>
      </c>
      <c r="I1" s="1" t="inlineStr">
        <is>
          <t>RPE Change Di_median</t>
        </is>
      </c>
      <c r="J1" s="1" t="inlineStr">
        <is>
          <t>RPN Change Fr_median</t>
        </is>
      </c>
      <c r="K1" s="1" t="inlineStr">
        <is>
          <t>RPN Implied Duration_median</t>
        </is>
      </c>
      <c r="L1" s="1" t="inlineStr">
        <is>
          <t>RPN Change Si_median</t>
        </is>
      </c>
      <c r="M1" s="1" t="inlineStr">
        <is>
          <t>RPN Change Di_median</t>
        </is>
      </c>
      <c r="N1" s="1" t="inlineStr">
        <is>
          <t>Price Change Fr_mean</t>
        </is>
      </c>
      <c r="O1" s="1" t="inlineStr">
        <is>
          <t>Price Implied Duration_mean</t>
        </is>
      </c>
      <c r="P1" s="1" t="inlineStr">
        <is>
          <t>Price Change Si_mean</t>
        </is>
      </c>
      <c r="Q1" s="1" t="inlineStr">
        <is>
          <t>Price Change Di_mean</t>
        </is>
      </c>
      <c r="R1" s="1" t="inlineStr">
        <is>
          <t>RPE Change Fr_mean</t>
        </is>
      </c>
      <c r="S1" s="1" t="inlineStr">
        <is>
          <t>RPE Implied Duration_mean</t>
        </is>
      </c>
      <c r="T1" s="1" t="inlineStr">
        <is>
          <t>RPE Change Si_mean</t>
        </is>
      </c>
      <c r="U1" s="1" t="inlineStr">
        <is>
          <t>RPE Change Di_mean</t>
        </is>
      </c>
      <c r="V1" s="1" t="inlineStr">
        <is>
          <t>RPN Change Fr_mean</t>
        </is>
      </c>
      <c r="W1" s="1" t="inlineStr">
        <is>
          <t>RPN Implied Duration_mean</t>
        </is>
      </c>
      <c r="X1" s="1" t="inlineStr">
        <is>
          <t>RPN Change Si_mean</t>
        </is>
      </c>
      <c r="Y1" s="1" t="inlineStr">
        <is>
          <t>RPN Change Di_mean</t>
        </is>
      </c>
    </row>
    <row r="2">
      <c r="A2" s="1" t="inlineStr">
        <is>
          <t>C</t>
        </is>
      </c>
      <c r="B2" t="inlineStr">
        <is>
          <t>%1.69</t>
        </is>
      </c>
      <c r="C2" t="inlineStr">
        <is>
          <t>58.50</t>
        </is>
      </c>
      <c r="D2" t="inlineStr">
        <is>
          <t>%0.28</t>
        </is>
      </c>
      <c r="E2" t="inlineStr">
        <is>
          <t>%100.00</t>
        </is>
      </c>
      <c r="F2" t="inlineStr">
        <is>
          <t>%1.69</t>
        </is>
      </c>
      <c r="G2" t="inlineStr">
        <is>
          <t>58.50</t>
        </is>
      </c>
      <c r="H2" t="inlineStr">
        <is>
          <t>%0.28</t>
        </is>
      </c>
      <c r="I2" t="inlineStr">
        <is>
          <t>%100.00</t>
        </is>
      </c>
      <c r="J2" t="inlineStr">
        <is>
          <t>%1.69</t>
        </is>
      </c>
      <c r="K2" t="inlineStr">
        <is>
          <t>58.50</t>
        </is>
      </c>
      <c r="L2" t="inlineStr">
        <is>
          <t>%0.28</t>
        </is>
      </c>
      <c r="M2" t="inlineStr">
        <is>
          <t>%100.00</t>
        </is>
      </c>
      <c r="N2" t="inlineStr">
        <is>
          <t>%0.98</t>
        </is>
      </c>
      <c r="O2" t="inlineStr">
        <is>
          <t>57.88</t>
        </is>
      </c>
      <c r="P2" t="inlineStr">
        <is>
          <t>%1.61</t>
        </is>
      </c>
      <c r="Q2" t="inlineStr">
        <is>
          <t>%73.89</t>
        </is>
      </c>
      <c r="R2" t="inlineStr">
        <is>
          <t>%0.97</t>
        </is>
      </c>
      <c r="S2" t="inlineStr">
        <is>
          <t>57.96</t>
        </is>
      </c>
      <c r="T2" t="inlineStr">
        <is>
          <t>%1.61</t>
        </is>
      </c>
      <c r="U2" t="inlineStr">
        <is>
          <t>%73.61</t>
        </is>
      </c>
      <c r="V2" t="inlineStr">
        <is>
          <t>%0.98</t>
        </is>
      </c>
      <c r="W2" t="inlineStr">
        <is>
          <t>57.88</t>
        </is>
      </c>
      <c r="X2" t="inlineStr">
        <is>
          <t>%1.61</t>
        </is>
      </c>
      <c r="Y2" t="inlineStr">
        <is>
          <t>%73.89</t>
        </is>
      </c>
    </row>
    <row r="3">
      <c r="A3" s="1" t="inlineStr">
        <is>
          <t>A1</t>
        </is>
      </c>
      <c r="B3" t="inlineStr">
        <is>
          <t>%5.00</t>
        </is>
      </c>
      <c r="C3" t="inlineStr">
        <is>
          <t>19.50</t>
        </is>
      </c>
      <c r="D3" t="inlineStr">
        <is>
          <t>%16.25</t>
        </is>
      </c>
      <c r="E3" t="inlineStr">
        <is>
          <t>%50.00</t>
        </is>
      </c>
      <c r="F3" t="inlineStr">
        <is>
          <t>%0.00</t>
        </is>
      </c>
      <c r="G3" t="inlineStr">
        <is>
          <t>59.00</t>
        </is>
      </c>
      <c r="H3" t="inlineStr">
        <is>
          <t>%12.33</t>
        </is>
      </c>
      <c r="I3" t="inlineStr">
        <is>
          <t>%50.00</t>
        </is>
      </c>
      <c r="J3" t="inlineStr">
        <is>
          <t>%2.63</t>
        </is>
      </c>
      <c r="K3" t="inlineStr">
        <is>
          <t>37.50</t>
        </is>
      </c>
      <c r="L3" t="inlineStr">
        <is>
          <t>%14.02</t>
        </is>
      </c>
      <c r="M3" t="inlineStr">
        <is>
          <t>%50.00</t>
        </is>
      </c>
      <c r="N3" t="inlineStr">
        <is>
          <t>%9.95</t>
        </is>
      </c>
      <c r="O3" t="inlineStr">
        <is>
          <t>30.20</t>
        </is>
      </c>
      <c r="P3" t="inlineStr">
        <is>
          <t>%17.29</t>
        </is>
      </c>
      <c r="Q3" t="inlineStr">
        <is>
          <t>%48.17</t>
        </is>
      </c>
      <c r="R3" t="inlineStr">
        <is>
          <t>%1.56</t>
        </is>
      </c>
      <c r="S3" t="inlineStr">
        <is>
          <t>46.84</t>
        </is>
      </c>
      <c r="T3" t="inlineStr">
        <is>
          <t>%16.08</t>
        </is>
      </c>
      <c r="U3" t="inlineStr">
        <is>
          <t>%49.87</t>
        </is>
      </c>
      <c r="V3" t="inlineStr">
        <is>
          <t>%6.72</t>
        </is>
      </c>
      <c r="W3" t="inlineStr">
        <is>
          <t>35.22</t>
        </is>
      </c>
      <c r="X3" t="inlineStr">
        <is>
          <t>%16.34</t>
        </is>
      </c>
      <c r="Y3" t="inlineStr">
        <is>
          <t>%50.00</t>
        </is>
      </c>
    </row>
    <row r="4">
      <c r="A4" s="1" t="inlineStr">
        <is>
          <t>A2</t>
        </is>
      </c>
      <c r="B4" t="inlineStr">
        <is>
          <t>%5.41</t>
        </is>
      </c>
      <c r="C4" t="inlineStr">
        <is>
          <t>18.00</t>
        </is>
      </c>
      <c r="D4" t="inlineStr">
        <is>
          <t>%22.31</t>
        </is>
      </c>
      <c r="E4" t="inlineStr">
        <is>
          <t>%50.00</t>
        </is>
      </c>
      <c r="F4" t="inlineStr">
        <is>
          <t>%0.00</t>
        </is>
      </c>
      <c r="G4" t="inlineStr">
        <is>
          <t>58.00</t>
        </is>
      </c>
      <c r="H4" t="inlineStr">
        <is>
          <t>%15.42</t>
        </is>
      </c>
      <c r="I4" t="inlineStr">
        <is>
          <t>%50.00</t>
        </is>
      </c>
      <c r="J4" t="inlineStr">
        <is>
          <t>%4.44</t>
        </is>
      </c>
      <c r="K4" t="inlineStr">
        <is>
          <t>22.00</t>
        </is>
      </c>
      <c r="L4" t="inlineStr">
        <is>
          <t>%22.31</t>
        </is>
      </c>
      <c r="M4" t="inlineStr">
        <is>
          <t>%50.00</t>
        </is>
      </c>
      <c r="N4" t="inlineStr">
        <is>
          <t>%10.86</t>
        </is>
      </c>
      <c r="O4" t="inlineStr">
        <is>
          <t>26.97</t>
        </is>
      </c>
      <c r="P4" t="inlineStr">
        <is>
          <t>%22.10</t>
        </is>
      </c>
      <c r="Q4" t="inlineStr">
        <is>
          <t>%48.23</t>
        </is>
      </c>
      <c r="R4" t="inlineStr">
        <is>
          <t>%0.97</t>
        </is>
      </c>
      <c r="S4" t="inlineStr">
        <is>
          <t>50.80</t>
        </is>
      </c>
      <c r="T4" t="inlineStr">
        <is>
          <t>%19.08</t>
        </is>
      </c>
      <c r="U4" t="inlineStr">
        <is>
          <t>%47.12</t>
        </is>
      </c>
      <c r="V4" t="inlineStr">
        <is>
          <t>%5.41</t>
        </is>
      </c>
      <c r="W4" t="inlineStr">
        <is>
          <t>33.00</t>
        </is>
      </c>
      <c r="X4" t="inlineStr">
        <is>
          <t>%20.74</t>
        </is>
      </c>
      <c r="Y4" t="inlineStr">
        <is>
          <t>%48.37</t>
        </is>
      </c>
    </row>
    <row r="5">
      <c r="A5" s="1" t="inlineStr">
        <is>
          <t>B</t>
        </is>
      </c>
      <c r="B5" t="inlineStr">
        <is>
          <t>%0.00</t>
        </is>
      </c>
      <c r="C5" t="inlineStr">
        <is>
          <t>58.00</t>
        </is>
      </c>
      <c r="D5" t="inlineStr">
        <is>
          <t>%19.44</t>
        </is>
      </c>
      <c r="E5" t="inlineStr">
        <is>
          <t>%50.00</t>
        </is>
      </c>
      <c r="F5" t="inlineStr">
        <is>
          <t>%0.00</t>
        </is>
      </c>
      <c r="G5" t="inlineStr">
        <is>
          <t>58.00</t>
        </is>
      </c>
      <c r="H5" t="inlineStr">
        <is>
          <t>%10.36</t>
        </is>
      </c>
      <c r="I5" t="inlineStr">
        <is>
          <t>%50.00</t>
        </is>
      </c>
      <c r="J5" t="inlineStr">
        <is>
          <t>%0.00</t>
        </is>
      </c>
      <c r="K5" t="inlineStr">
        <is>
          <t>58.00</t>
        </is>
      </c>
      <c r="L5" t="inlineStr">
        <is>
          <t>%19.43</t>
        </is>
      </c>
      <c r="M5" t="inlineStr">
        <is>
          <t>%50.00</t>
        </is>
      </c>
      <c r="N5" t="inlineStr">
        <is>
          <t>%2.34</t>
        </is>
      </c>
      <c r="O5" t="inlineStr">
        <is>
          <t>49.99</t>
        </is>
      </c>
      <c r="P5" t="inlineStr">
        <is>
          <t>%24.30</t>
        </is>
      </c>
      <c r="Q5" t="inlineStr">
        <is>
          <t>%53.97</t>
        </is>
      </c>
      <c r="R5" t="inlineStr">
        <is>
          <t>%0.45</t>
        </is>
      </c>
      <c r="S5" t="inlineStr">
        <is>
          <t>54.57</t>
        </is>
      </c>
      <c r="T5" t="inlineStr">
        <is>
          <t>%18.20</t>
        </is>
      </c>
      <c r="U5" t="inlineStr">
        <is>
          <t>%53.21</t>
        </is>
      </c>
      <c r="V5" t="inlineStr">
        <is>
          <t>%1.72</t>
        </is>
      </c>
      <c r="W5" t="inlineStr">
        <is>
          <t>50.72</t>
        </is>
      </c>
      <c r="X5" t="inlineStr">
        <is>
          <t>%24.14</t>
        </is>
      </c>
      <c r="Y5" t="inlineStr">
        <is>
          <t>%54.30</t>
        </is>
      </c>
    </row>
    <row r="6">
      <c r="A6" s="1" t="inlineStr">
        <is>
          <t>Total</t>
        </is>
      </c>
      <c r="B6" t="inlineStr">
        <is>
          <t>%3.35</t>
        </is>
      </c>
      <c r="C6" t="inlineStr">
        <is>
          <t>38.75</t>
        </is>
      </c>
      <c r="D6" t="inlineStr">
        <is>
          <t>%17.85</t>
        </is>
      </c>
      <c r="E6" t="inlineStr">
        <is>
          <t>%50.00</t>
        </is>
      </c>
      <c r="F6" t="inlineStr">
        <is>
          <t>%0.00</t>
        </is>
      </c>
      <c r="G6" t="inlineStr">
        <is>
          <t>58.25</t>
        </is>
      </c>
      <c r="H6" t="inlineStr">
        <is>
          <t>%11.34</t>
        </is>
      </c>
      <c r="I6" t="inlineStr">
        <is>
          <t>%50.00</t>
        </is>
      </c>
      <c r="J6" t="inlineStr">
        <is>
          <t>%2.16</t>
        </is>
      </c>
      <c r="K6" t="inlineStr">
        <is>
          <t>47.75</t>
        </is>
      </c>
      <c r="L6" t="inlineStr">
        <is>
          <t>%16.72</t>
        </is>
      </c>
      <c r="M6" t="inlineStr">
        <is>
          <t>%50.00</t>
        </is>
      </c>
      <c r="N6" t="inlineStr">
        <is>
          <t>%6.15</t>
        </is>
      </c>
      <c r="O6" t="inlineStr">
        <is>
          <t>40.10</t>
        </is>
      </c>
      <c r="P6" t="inlineStr">
        <is>
          <t>%19.70</t>
        </is>
      </c>
      <c r="Q6" t="inlineStr">
        <is>
          <t>%51.10</t>
        </is>
      </c>
      <c r="R6" t="inlineStr">
        <is>
          <t>%0.97</t>
        </is>
      </c>
      <c r="S6" t="inlineStr">
        <is>
          <t>52.69</t>
        </is>
      </c>
      <c r="T6" t="inlineStr">
        <is>
          <t>%17.14</t>
        </is>
      </c>
      <c r="U6" t="inlineStr">
        <is>
          <t>%51.54</t>
        </is>
      </c>
      <c r="V6" t="inlineStr">
        <is>
          <t>%3.57</t>
        </is>
      </c>
      <c r="W6" t="inlineStr">
        <is>
          <t>42.97</t>
        </is>
      </c>
      <c r="X6" t="inlineStr">
        <is>
          <t>%18.54</t>
        </is>
      </c>
      <c r="Y6" t="inlineStr">
        <is>
          <t>%52.15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topLeftCell="J1" workbookViewId="0">
      <selection activeCell="Q1" sqref="Q1"/>
    </sheetView>
  </sheetViews>
  <sheetFormatPr baseColWidth="10" defaultColWidth="9.140625" defaultRowHeight="15"/>
  <sheetData>
    <row r="1">
      <c r="A1" s="1" t="inlineStr">
        <is>
          <t>tienda</t>
        </is>
      </c>
      <c r="B1" s="1" t="inlineStr">
        <is>
          <t>Mean_P_11_regular</t>
        </is>
      </c>
      <c r="C1" s="1" t="inlineStr">
        <is>
          <t>Mean_P_12_regular</t>
        </is>
      </c>
      <c r="D1" s="1" t="inlineStr">
        <is>
          <t>Mean_P_21_regular</t>
        </is>
      </c>
      <c r="E1" s="1" t="inlineStr">
        <is>
          <t>Mean_P_22_regular</t>
        </is>
      </c>
      <c r="F1" s="1" t="inlineStr">
        <is>
          <t>Median_P_11_regular</t>
        </is>
      </c>
      <c r="G1" s="1" t="inlineStr">
        <is>
          <t>Median_P_12_regular</t>
        </is>
      </c>
      <c r="H1" s="1" t="inlineStr">
        <is>
          <t>Median_P_21_regular</t>
        </is>
      </c>
      <c r="I1" s="1" t="inlineStr">
        <is>
          <t>Median_P_22_regular</t>
        </is>
      </c>
      <c r="J1" s="1" t="inlineStr">
        <is>
          <t>Mean_P_11_reference</t>
        </is>
      </c>
      <c r="K1" s="1" t="inlineStr">
        <is>
          <t>Mean_P_12_reference</t>
        </is>
      </c>
      <c r="L1" s="1" t="inlineStr">
        <is>
          <t>Mean_P_21_reference</t>
        </is>
      </c>
      <c r="M1" s="1" t="inlineStr">
        <is>
          <t>Mean_P_22_reference</t>
        </is>
      </c>
      <c r="N1" s="1" t="inlineStr">
        <is>
          <t>Median_P_11_reference</t>
        </is>
      </c>
      <c r="O1" s="1" t="inlineStr">
        <is>
          <t>Median_P_12_reference</t>
        </is>
      </c>
      <c r="P1" s="1" t="inlineStr">
        <is>
          <t>Median_P_21_reference</t>
        </is>
      </c>
      <c r="Q1" s="1" t="inlineStr">
        <is>
          <t>Median_P_22_reference</t>
        </is>
      </c>
    </row>
    <row r="2">
      <c r="A2" s="1" t="inlineStr">
        <is>
          <t>C</t>
        </is>
      </c>
      <c r="B2" t="n">
        <v>1</v>
      </c>
      <c r="C2" t="n">
        <v>0</v>
      </c>
      <c r="F2" t="n">
        <v>1</v>
      </c>
      <c r="G2" t="n">
        <v>0</v>
      </c>
      <c r="J2" t="n">
        <v>0.9889829019592823</v>
      </c>
      <c r="K2" t="n">
        <v>0.01101709804071706</v>
      </c>
      <c r="L2" t="n">
        <v>0.2030511463844797</v>
      </c>
      <c r="M2" t="n">
        <v>0.79694885361552</v>
      </c>
      <c r="N2" t="n">
        <v>0.9811320754716981</v>
      </c>
      <c r="O2" t="n">
        <v>0.01886792452830189</v>
      </c>
      <c r="P2" t="n">
        <v>0.2</v>
      </c>
      <c r="Q2" t="n">
        <v>0.8</v>
      </c>
    </row>
    <row r="3">
      <c r="A3" s="1" t="inlineStr">
        <is>
          <t>A1</t>
        </is>
      </c>
      <c r="B3" t="n">
        <v>0.9785652155908412</v>
      </c>
      <c r="C3" t="n">
        <v>0.02143478440915759</v>
      </c>
      <c r="D3" t="n">
        <v>0.5894150805847724</v>
      </c>
      <c r="E3" t="n">
        <v>0.4105849194152297</v>
      </c>
      <c r="F3" t="n">
        <v>1</v>
      </c>
      <c r="G3" t="n">
        <v>0</v>
      </c>
      <c r="H3" t="n">
        <v>0.5</v>
      </c>
      <c r="I3" t="n">
        <v>0.5</v>
      </c>
      <c r="J3" t="n">
        <v>0.9391258212969683</v>
      </c>
      <c r="K3" t="n">
        <v>0.06087417870303666</v>
      </c>
      <c r="L3" t="n">
        <v>0.4433339300561139</v>
      </c>
      <c r="M3" t="n">
        <v>0.5566660699438882</v>
      </c>
      <c r="N3" t="n">
        <v>0.9705882352941176</v>
      </c>
      <c r="O3" t="n">
        <v>0.02941176470588235</v>
      </c>
      <c r="P3" t="n">
        <v>0.3333333333333333</v>
      </c>
      <c r="Q3" t="n">
        <v>0.6666666666666666</v>
      </c>
    </row>
    <row r="4">
      <c r="A4" s="1" t="inlineStr">
        <is>
          <t>A2</t>
        </is>
      </c>
      <c r="B4" t="n">
        <v>0.9671242177731606</v>
      </c>
      <c r="C4" t="n">
        <v>0.03287578222683754</v>
      </c>
      <c r="D4" t="n">
        <v>0.8367595662496281</v>
      </c>
      <c r="E4" t="n">
        <v>0.1632404337503714</v>
      </c>
      <c r="F4" t="n">
        <v>1</v>
      </c>
      <c r="G4" t="n">
        <v>0</v>
      </c>
      <c r="H4" t="n">
        <v>1</v>
      </c>
      <c r="I4" t="n">
        <v>0</v>
      </c>
      <c r="J4" t="n">
        <v>0.9319575448368806</v>
      </c>
      <c r="K4" t="n">
        <v>0.06804245516312411</v>
      </c>
      <c r="L4" t="n">
        <v>0.5559697600982997</v>
      </c>
      <c r="M4" t="n">
        <v>0.4440302399017002</v>
      </c>
      <c r="N4" t="n">
        <v>0.9666666666666667</v>
      </c>
      <c r="O4" t="n">
        <v>0.03333333333333333</v>
      </c>
      <c r="P4" t="n">
        <v>0.5</v>
      </c>
      <c r="Q4" t="n">
        <v>0.5</v>
      </c>
    </row>
    <row r="5">
      <c r="A5" s="1" t="inlineStr">
        <is>
          <t>B</t>
        </is>
      </c>
      <c r="B5" t="n">
        <v>0.9954519480055789</v>
      </c>
      <c r="C5" t="n">
        <v>0.004548051994420858</v>
      </c>
      <c r="D5" t="n">
        <v>0.7624704491725768</v>
      </c>
      <c r="E5" t="n">
        <v>0.2375295508274232</v>
      </c>
      <c r="F5" t="n">
        <v>1</v>
      </c>
      <c r="G5" t="n">
        <v>0</v>
      </c>
      <c r="H5" t="n">
        <v>1</v>
      </c>
      <c r="I5" t="n">
        <v>0</v>
      </c>
      <c r="J5" t="n">
        <v>0.98464290474664</v>
      </c>
      <c r="K5" t="n">
        <v>0.01535709525335999</v>
      </c>
      <c r="L5" t="n">
        <v>0.6027038317622735</v>
      </c>
      <c r="M5" t="n">
        <v>0.3972961682377267</v>
      </c>
      <c r="N5" t="n">
        <v>1</v>
      </c>
      <c r="O5" t="n">
        <v>0</v>
      </c>
      <c r="P5" t="n">
        <v>0.5</v>
      </c>
      <c r="Q5" t="n">
        <v>0.5</v>
      </c>
    </row>
    <row r="6">
      <c r="A6" s="1" t="inlineStr">
        <is>
          <t>Total</t>
        </is>
      </c>
      <c r="B6" t="n">
        <v>0.9775681691206365</v>
      </c>
      <c r="C6" t="n">
        <v>0.0224318308793723</v>
      </c>
      <c r="D6" t="n">
        <v>0.7254649821824241</v>
      </c>
      <c r="E6" t="n">
        <v>0.2745350178175748</v>
      </c>
      <c r="F6" t="n">
        <v>1</v>
      </c>
      <c r="G6" t="n">
        <v>0</v>
      </c>
      <c r="H6" t="n">
        <v>1</v>
      </c>
      <c r="I6" t="n">
        <v>0</v>
      </c>
      <c r="J6" t="n">
        <v>0.9451782755167817</v>
      </c>
      <c r="K6" t="n">
        <v>0.05482172448322974</v>
      </c>
      <c r="L6" t="n">
        <v>0.4923441300876689</v>
      </c>
      <c r="M6" t="n">
        <v>0.5076558699123301</v>
      </c>
      <c r="N6" t="n">
        <v>0.9743589743589743</v>
      </c>
      <c r="O6" t="n">
        <v>0.02564102564102564</v>
      </c>
      <c r="P6" t="n">
        <v>0.4</v>
      </c>
      <c r="Q6" t="n"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tabSelected="1" topLeftCell="U20" workbookViewId="0">
      <selection activeCell="D2" sqref="D2:D40"/>
    </sheetView>
  </sheetViews>
  <sheetFormatPr baseColWidth="10" defaultColWidth="9.140625" defaultRowHeight="15"/>
  <sheetData>
    <row r="1">
      <c r="B1" s="1" t="inlineStr">
        <is>
          <t>tienda</t>
        </is>
      </c>
      <c r="C1" s="1" t="inlineStr">
        <is>
          <t>Group</t>
        </is>
      </c>
      <c r="D1" s="1" t="n"/>
      <c r="E1" s="1" t="inlineStr">
        <is>
          <t>Products</t>
        </is>
      </c>
      <c r="F1" s="1" t="inlineStr">
        <is>
          <t>Price Change Fr_median</t>
        </is>
      </c>
      <c r="G1" s="1" t="inlineStr">
        <is>
          <t>Price Implied Duration_median</t>
        </is>
      </c>
      <c r="H1" s="1" t="inlineStr">
        <is>
          <t>Price Change Si_median</t>
        </is>
      </c>
      <c r="I1" s="1" t="inlineStr">
        <is>
          <t>Price Change Di_median</t>
        </is>
      </c>
      <c r="J1" s="1" t="inlineStr">
        <is>
          <t>RPE Change Fr_median</t>
        </is>
      </c>
      <c r="K1" s="1" t="inlineStr">
        <is>
          <t>RPE Implied Duration_median</t>
        </is>
      </c>
      <c r="L1" s="1" t="inlineStr">
        <is>
          <t>RPE Change Si_median</t>
        </is>
      </c>
      <c r="M1" s="1" t="inlineStr">
        <is>
          <t>RPE Change Di_median</t>
        </is>
      </c>
      <c r="N1" s="1" t="inlineStr">
        <is>
          <t>RPN Change Fr_median</t>
        </is>
      </c>
      <c r="O1" s="1" t="inlineStr">
        <is>
          <t>RPN Implied Duration_median</t>
        </is>
      </c>
      <c r="P1" s="1" t="inlineStr">
        <is>
          <t>RPN Change Si_median</t>
        </is>
      </c>
      <c r="Q1" s="1" t="inlineStr">
        <is>
          <t>RPN Change Di_median</t>
        </is>
      </c>
      <c r="R1" s="1" t="inlineStr">
        <is>
          <t>Price Change Fr_mean</t>
        </is>
      </c>
      <c r="S1" s="1" t="inlineStr">
        <is>
          <t>Price Implied Duration_mean</t>
        </is>
      </c>
      <c r="T1" s="1" t="inlineStr">
        <is>
          <t>Price Change Si_mean</t>
        </is>
      </c>
      <c r="U1" s="1" t="inlineStr">
        <is>
          <t>Price Change Di_mean</t>
        </is>
      </c>
      <c r="V1" s="1" t="inlineStr">
        <is>
          <t>RPE Change Fr_mean</t>
        </is>
      </c>
      <c r="W1" s="1" t="inlineStr">
        <is>
          <t>RPE Implied Duration_mean</t>
        </is>
      </c>
      <c r="X1" s="1" t="inlineStr">
        <is>
          <t>RPE Change Si_mean</t>
        </is>
      </c>
      <c r="Y1" s="1" t="inlineStr">
        <is>
          <t>RPE Change Di_mean</t>
        </is>
      </c>
      <c r="Z1" s="1" t="inlineStr">
        <is>
          <t>RPN Change Fr_mean</t>
        </is>
      </c>
      <c r="AA1" s="1" t="inlineStr">
        <is>
          <t>RPN Implied Duration_mean</t>
        </is>
      </c>
      <c r="AB1" s="1" t="inlineStr">
        <is>
          <t>RPN Change Si_mean</t>
        </is>
      </c>
      <c r="AC1" s="1" t="inlineStr">
        <is>
          <t>RPN Change Di_mean</t>
        </is>
      </c>
    </row>
    <row r="2">
      <c r="A2" s="1" t="n">
        <v>0</v>
      </c>
      <c r="B2" t="inlineStr">
        <is>
          <t>C</t>
        </is>
      </c>
      <c r="C2" t="inlineStr">
        <is>
          <t>Alcoholic Beverages, Tobacco And Narcotics</t>
        </is>
      </c>
      <c r="D2">
        <f>+C2&amp;"_"&amp;B2</f>
        <v/>
      </c>
      <c r="E2" t="n">
        <v>31</v>
      </c>
      <c r="F2" t="inlineStr">
        <is>
          <t>%1.75</t>
        </is>
      </c>
      <c r="G2" t="inlineStr">
        <is>
          <t>56.50</t>
        </is>
      </c>
      <c r="H2" t="inlineStr">
        <is>
          <t>%0.22</t>
        </is>
      </c>
      <c r="I2" t="inlineStr">
        <is>
          <t>%0.00</t>
        </is>
      </c>
      <c r="J2" t="inlineStr">
        <is>
          <t>%1.75</t>
        </is>
      </c>
      <c r="K2" t="inlineStr">
        <is>
          <t>56.50</t>
        </is>
      </c>
      <c r="L2" t="inlineStr">
        <is>
          <t>%0.22</t>
        </is>
      </c>
      <c r="M2" t="inlineStr">
        <is>
          <t>%0.00</t>
        </is>
      </c>
      <c r="N2" t="inlineStr">
        <is>
          <t>%1.75</t>
        </is>
      </c>
      <c r="O2" t="inlineStr">
        <is>
          <t>56.50</t>
        </is>
      </c>
      <c r="P2" t="inlineStr">
        <is>
          <t>%0.22</t>
        </is>
      </c>
      <c r="Q2" t="inlineStr">
        <is>
          <t>%0.00</t>
        </is>
      </c>
      <c r="R2" t="inlineStr">
        <is>
          <t>%1.63</t>
        </is>
      </c>
      <c r="S2" t="inlineStr">
        <is>
          <t>57.08</t>
        </is>
      </c>
      <c r="T2" t="inlineStr">
        <is>
          <t>%1.96</t>
        </is>
      </c>
      <c r="U2" t="inlineStr">
        <is>
          <t>%17.24</t>
        </is>
      </c>
      <c r="V2" t="inlineStr">
        <is>
          <t>%1.63</t>
        </is>
      </c>
      <c r="W2" t="inlineStr">
        <is>
          <t>57.08</t>
        </is>
      </c>
      <c r="X2" t="inlineStr">
        <is>
          <t>%1.96</t>
        </is>
      </c>
      <c r="Y2" t="inlineStr">
        <is>
          <t>%17.24</t>
        </is>
      </c>
      <c r="Z2" t="inlineStr">
        <is>
          <t>%1.63</t>
        </is>
      </c>
      <c r="AA2" t="inlineStr">
        <is>
          <t>57.08</t>
        </is>
      </c>
      <c r="AB2" t="inlineStr">
        <is>
          <t>%1.96</t>
        </is>
      </c>
      <c r="AC2" t="inlineStr">
        <is>
          <t>%17.24</t>
        </is>
      </c>
    </row>
    <row r="3">
      <c r="A3" s="1" t="n">
        <v>1</v>
      </c>
      <c r="B3" t="inlineStr">
        <is>
          <t>C</t>
        </is>
      </c>
      <c r="C3" t="inlineStr">
        <is>
          <t>Food And Non-Alcoholic Beverages</t>
        </is>
      </c>
      <c r="D3">
        <f>+C3&amp;"_"&amp;B3</f>
        <v/>
      </c>
      <c r="E3" t="n">
        <v>290</v>
      </c>
      <c r="F3" t="inlineStr">
        <is>
          <t>%1.69</t>
        </is>
      </c>
      <c r="G3" t="inlineStr">
        <is>
          <t>58.50</t>
        </is>
      </c>
      <c r="H3" t="inlineStr">
        <is>
          <t>%0.29</t>
        </is>
      </c>
      <c r="I3" t="inlineStr">
        <is>
          <t>%100.00</t>
        </is>
      </c>
      <c r="J3" t="inlineStr">
        <is>
          <t>%1.69</t>
        </is>
      </c>
      <c r="K3" t="inlineStr">
        <is>
          <t>58.50</t>
        </is>
      </c>
      <c r="L3" t="inlineStr">
        <is>
          <t>%0.29</t>
        </is>
      </c>
      <c r="M3" t="inlineStr">
        <is>
          <t>%100.00</t>
        </is>
      </c>
      <c r="N3" t="inlineStr">
        <is>
          <t>%1.69</t>
        </is>
      </c>
      <c r="O3" t="inlineStr">
        <is>
          <t>58.50</t>
        </is>
      </c>
      <c r="P3" t="inlineStr">
        <is>
          <t>%0.29</t>
        </is>
      </c>
      <c r="Q3" t="inlineStr">
        <is>
          <t>%100.00</t>
        </is>
      </c>
      <c r="R3" t="inlineStr">
        <is>
          <t>%0.91</t>
        </is>
      </c>
      <c r="S3" t="inlineStr">
        <is>
          <t>58.05</t>
        </is>
      </c>
      <c r="T3" t="inlineStr">
        <is>
          <t>%1.41</t>
        </is>
      </c>
      <c r="U3" t="inlineStr">
        <is>
          <t>%84.80</t>
        </is>
      </c>
      <c r="V3" t="inlineStr">
        <is>
          <t>%0.91</t>
        </is>
      </c>
      <c r="W3" t="inlineStr">
        <is>
          <t>58.05</t>
        </is>
      </c>
      <c r="X3" t="inlineStr">
        <is>
          <t>%1.41</t>
        </is>
      </c>
      <c r="Y3" t="inlineStr">
        <is>
          <t>%84.80</t>
        </is>
      </c>
      <c r="Z3" t="inlineStr">
        <is>
          <t>%0.91</t>
        </is>
      </c>
      <c r="AA3" t="inlineStr">
        <is>
          <t>58.05</t>
        </is>
      </c>
      <c r="AB3" t="inlineStr">
        <is>
          <t>%1.41</t>
        </is>
      </c>
      <c r="AC3" t="inlineStr">
        <is>
          <t>%84.80</t>
        </is>
      </c>
    </row>
    <row r="4">
      <c r="A4" s="1" t="n">
        <v>2</v>
      </c>
      <c r="B4" t="inlineStr">
        <is>
          <t>C</t>
        </is>
      </c>
      <c r="C4" t="inlineStr">
        <is>
          <t>Health</t>
        </is>
      </c>
      <c r="D4">
        <f>+C4&amp;"_"&amp;B4</f>
        <v/>
      </c>
      <c r="E4" t="n">
        <v>1</v>
      </c>
      <c r="F4" t="inlineStr">
        <is>
          <t>%0.00</t>
        </is>
      </c>
      <c r="G4" t="inlineStr">
        <is>
          <t>60.00</t>
        </is>
      </c>
      <c r="H4" t="inlineStr">
        <is>
          <t>%nan</t>
        </is>
      </c>
      <c r="I4" t="inlineStr">
        <is>
          <t>%nan</t>
        </is>
      </c>
      <c r="J4" t="inlineStr">
        <is>
          <t>%0.00</t>
        </is>
      </c>
      <c r="K4" t="inlineStr">
        <is>
          <t>60.00</t>
        </is>
      </c>
      <c r="L4" t="inlineStr">
        <is>
          <t>%nan</t>
        </is>
      </c>
      <c r="M4" t="inlineStr">
        <is>
          <t>%nan</t>
        </is>
      </c>
      <c r="N4" t="inlineStr">
        <is>
          <t>%0.00</t>
        </is>
      </c>
      <c r="O4" t="inlineStr">
        <is>
          <t>60.00</t>
        </is>
      </c>
      <c r="P4" t="inlineStr">
        <is>
          <t>%nan</t>
        </is>
      </c>
      <c r="Q4" t="inlineStr">
        <is>
          <t>%nan</t>
        </is>
      </c>
      <c r="R4" t="inlineStr">
        <is>
          <t>%0.00</t>
        </is>
      </c>
      <c r="S4" t="inlineStr">
        <is>
          <t>60.00</t>
        </is>
      </c>
      <c r="T4" t="inlineStr">
        <is>
          <t>%nan</t>
        </is>
      </c>
      <c r="U4" t="inlineStr">
        <is>
          <t>%nan</t>
        </is>
      </c>
      <c r="V4" t="inlineStr">
        <is>
          <t>%0.00</t>
        </is>
      </c>
      <c r="W4" t="inlineStr">
        <is>
          <t>60.00</t>
        </is>
      </c>
      <c r="X4" t="inlineStr">
        <is>
          <t>%nan</t>
        </is>
      </c>
      <c r="Y4" t="inlineStr">
        <is>
          <t>%nan</t>
        </is>
      </c>
      <c r="Z4" t="inlineStr">
        <is>
          <t>%0.00</t>
        </is>
      </c>
      <c r="AA4" t="inlineStr">
        <is>
          <t>60.00</t>
        </is>
      </c>
      <c r="AB4" t="inlineStr">
        <is>
          <t>%nan</t>
        </is>
      </c>
      <c r="AC4" t="inlineStr">
        <is>
          <t>%nan</t>
        </is>
      </c>
    </row>
    <row r="5">
      <c r="A5" s="1" t="n">
        <v>3</v>
      </c>
      <c r="B5" t="inlineStr">
        <is>
          <t>C</t>
        </is>
      </c>
      <c r="C5" t="inlineStr">
        <is>
          <t>Personal Care, Social Protection And Miscellaneous Goods And Services</t>
        </is>
      </c>
      <c r="D5">
        <f>+C5&amp;"_"&amp;B5</f>
        <v/>
      </c>
      <c r="E5" t="n">
        <v>1</v>
      </c>
      <c r="F5" t="inlineStr">
        <is>
          <t>%0.00</t>
        </is>
      </c>
      <c r="G5" t="inlineStr">
        <is>
          <t>58.00</t>
        </is>
      </c>
      <c r="H5" t="inlineStr">
        <is>
          <t>%nan</t>
        </is>
      </c>
      <c r="I5" t="inlineStr">
        <is>
          <t>%nan</t>
        </is>
      </c>
      <c r="J5" t="inlineStr">
        <is>
          <t>%0.00</t>
        </is>
      </c>
      <c r="K5" t="inlineStr">
        <is>
          <t>58.00</t>
        </is>
      </c>
      <c r="L5" t="inlineStr">
        <is>
          <t>%nan</t>
        </is>
      </c>
      <c r="M5" t="inlineStr">
        <is>
          <t>%nan</t>
        </is>
      </c>
      <c r="N5" t="inlineStr">
        <is>
          <t>%0.00</t>
        </is>
      </c>
      <c r="O5" t="inlineStr">
        <is>
          <t>58.00</t>
        </is>
      </c>
      <c r="P5" t="inlineStr">
        <is>
          <t>%nan</t>
        </is>
      </c>
      <c r="Q5" t="inlineStr">
        <is>
          <t>%nan</t>
        </is>
      </c>
      <c r="R5" t="inlineStr">
        <is>
          <t>%0.00</t>
        </is>
      </c>
      <c r="S5" t="inlineStr">
        <is>
          <t>58.00</t>
        </is>
      </c>
      <c r="T5" t="inlineStr">
        <is>
          <t>%nan</t>
        </is>
      </c>
      <c r="U5" t="inlineStr">
        <is>
          <t>%nan</t>
        </is>
      </c>
      <c r="V5" t="inlineStr">
        <is>
          <t>%0.00</t>
        </is>
      </c>
      <c r="W5" t="inlineStr">
        <is>
          <t>58.00</t>
        </is>
      </c>
      <c r="X5" t="inlineStr">
        <is>
          <t>%nan</t>
        </is>
      </c>
      <c r="Y5" t="inlineStr">
        <is>
          <t>%nan</t>
        </is>
      </c>
      <c r="Z5" t="inlineStr">
        <is>
          <t>%0.00</t>
        </is>
      </c>
      <c r="AA5" t="inlineStr">
        <is>
          <t>58.00</t>
        </is>
      </c>
      <c r="AB5" t="inlineStr">
        <is>
          <t>%nan</t>
        </is>
      </c>
      <c r="AC5" t="inlineStr">
        <is>
          <t>%nan</t>
        </is>
      </c>
    </row>
    <row r="6">
      <c r="A6" s="1" t="n">
        <v>4</v>
      </c>
      <c r="B6" t="inlineStr">
        <is>
          <t>C</t>
        </is>
      </c>
      <c r="C6" t="inlineStr">
        <is>
          <t>Recreation, Sport And Culture</t>
        </is>
      </c>
      <c r="D6">
        <f>+C6&amp;"_"&amp;B6</f>
        <v/>
      </c>
      <c r="E6" t="n">
        <v>4</v>
      </c>
      <c r="F6" t="inlineStr">
        <is>
          <t>%1.72</t>
        </is>
      </c>
      <c r="G6" t="inlineStr">
        <is>
          <t>57.50</t>
        </is>
      </c>
      <c r="H6" t="inlineStr">
        <is>
          <t>%0.37</t>
        </is>
      </c>
      <c r="I6" t="inlineStr">
        <is>
          <t>%100.00</t>
        </is>
      </c>
      <c r="J6" t="inlineStr">
        <is>
          <t>%1.72</t>
        </is>
      </c>
      <c r="K6" t="inlineStr">
        <is>
          <t>57.50</t>
        </is>
      </c>
      <c r="L6" t="inlineStr">
        <is>
          <t>%0.37</t>
        </is>
      </c>
      <c r="M6" t="inlineStr">
        <is>
          <t>%100.00</t>
        </is>
      </c>
      <c r="N6" t="inlineStr">
        <is>
          <t>%1.72</t>
        </is>
      </c>
      <c r="O6" t="inlineStr">
        <is>
          <t>57.50</t>
        </is>
      </c>
      <c r="P6" t="inlineStr">
        <is>
          <t>%0.37</t>
        </is>
      </c>
      <c r="Q6" t="inlineStr">
        <is>
          <t>%100.00</t>
        </is>
      </c>
      <c r="R6" t="inlineStr">
        <is>
          <t>%1.72</t>
        </is>
      </c>
      <c r="S6" t="inlineStr">
        <is>
          <t>50.87</t>
        </is>
      </c>
      <c r="T6" t="inlineStr">
        <is>
          <t>%7.73</t>
        </is>
      </c>
      <c r="U6" t="inlineStr">
        <is>
          <t>%83.33</t>
        </is>
      </c>
      <c r="V6" t="inlineStr">
        <is>
          <t>%1.29</t>
        </is>
      </c>
      <c r="W6" t="inlineStr">
        <is>
          <t>58.12</t>
        </is>
      </c>
      <c r="X6" t="inlineStr">
        <is>
          <t>%7.73</t>
        </is>
      </c>
      <c r="Y6" t="inlineStr">
        <is>
          <t>%66.67</t>
        </is>
      </c>
      <c r="Z6" t="inlineStr">
        <is>
          <t>%1.72</t>
        </is>
      </c>
      <c r="AA6" t="inlineStr">
        <is>
          <t>50.87</t>
        </is>
      </c>
      <c r="AB6" t="inlineStr">
        <is>
          <t>%7.73</t>
        </is>
      </c>
      <c r="AC6" t="inlineStr">
        <is>
          <t>%83.33</t>
        </is>
      </c>
    </row>
    <row r="7">
      <c r="A7" s="1" t="n">
        <v>5</v>
      </c>
      <c r="B7" t="inlineStr">
        <is>
          <t>A1</t>
        </is>
      </c>
      <c r="C7" t="inlineStr">
        <is>
          <t>Alcoholic Beverages, Tobacco And Narcotics</t>
        </is>
      </c>
      <c r="D7">
        <f>+C7&amp;"_"&amp;B7</f>
        <v/>
      </c>
      <c r="E7" t="n">
        <v>978</v>
      </c>
      <c r="F7" t="inlineStr">
        <is>
          <t>%0.00</t>
        </is>
      </c>
      <c r="G7" t="inlineStr">
        <is>
          <t>49.00</t>
        </is>
      </c>
      <c r="H7" t="inlineStr">
        <is>
          <t>%21.22</t>
        </is>
      </c>
      <c r="I7" t="inlineStr">
        <is>
          <t>%50.00</t>
        </is>
      </c>
      <c r="J7" t="inlineStr">
        <is>
          <t>%0.00</t>
        </is>
      </c>
      <c r="K7" t="inlineStr">
        <is>
          <t>61.00</t>
        </is>
      </c>
      <c r="L7" t="inlineStr">
        <is>
          <t>%17.37</t>
        </is>
      </c>
      <c r="M7" t="inlineStr">
        <is>
          <t>%50.00</t>
        </is>
      </c>
      <c r="N7" t="inlineStr">
        <is>
          <t>%0.00</t>
        </is>
      </c>
      <c r="O7" t="inlineStr">
        <is>
          <t>59.00</t>
        </is>
      </c>
      <c r="P7" t="inlineStr">
        <is>
          <t>%19.54</t>
        </is>
      </c>
      <c r="Q7" t="inlineStr">
        <is>
          <t>%50.00</t>
        </is>
      </c>
      <c r="R7" t="inlineStr">
        <is>
          <t>%4.44</t>
        </is>
      </c>
      <c r="S7" t="inlineStr">
        <is>
          <t>38.92</t>
        </is>
      </c>
      <c r="T7" t="inlineStr">
        <is>
          <t>%21.06</t>
        </is>
      </c>
      <c r="U7" t="inlineStr">
        <is>
          <t>%47.96</t>
        </is>
      </c>
      <c r="V7" t="inlineStr">
        <is>
          <t>%1.10</t>
        </is>
      </c>
      <c r="W7" t="inlineStr">
        <is>
          <t>51.18</t>
        </is>
      </c>
      <c r="X7" t="inlineStr">
        <is>
          <t>%18.89</t>
        </is>
      </c>
      <c r="Y7" t="inlineStr">
        <is>
          <t>%40.97</t>
        </is>
      </c>
      <c r="Z7" t="inlineStr">
        <is>
          <t>%3.26</t>
        </is>
      </c>
      <c r="AA7" t="inlineStr">
        <is>
          <t>41.87</t>
        </is>
      </c>
      <c r="AB7" t="inlineStr">
        <is>
          <t>%19.84</t>
        </is>
      </c>
      <c r="AC7" t="inlineStr">
        <is>
          <t>%48.28</t>
        </is>
      </c>
    </row>
    <row r="8">
      <c r="A8" s="1" t="n">
        <v>6</v>
      </c>
      <c r="B8" t="inlineStr">
        <is>
          <t>A1</t>
        </is>
      </c>
      <c r="C8" t="inlineStr">
        <is>
          <t>Clothing And Footwear</t>
        </is>
      </c>
      <c r="D8">
        <f>+C8&amp;"_"&amp;B8</f>
        <v/>
      </c>
      <c r="E8" t="n">
        <v>53</v>
      </c>
      <c r="F8" t="inlineStr">
        <is>
          <t>%0.00</t>
        </is>
      </c>
      <c r="G8" t="inlineStr">
        <is>
          <t>53.00</t>
        </is>
      </c>
      <c r="H8" t="inlineStr">
        <is>
          <t>%22.17</t>
        </is>
      </c>
      <c r="I8" t="inlineStr">
        <is>
          <t>%42.86</t>
        </is>
      </c>
      <c r="J8" t="inlineStr">
        <is>
          <t>%0.00</t>
        </is>
      </c>
      <c r="K8" t="inlineStr">
        <is>
          <t>59.00</t>
        </is>
      </c>
      <c r="L8" t="inlineStr">
        <is>
          <t>%17.05</t>
        </is>
      </c>
      <c r="M8" t="inlineStr">
        <is>
          <t>%50.00</t>
        </is>
      </c>
      <c r="N8" t="inlineStr">
        <is>
          <t>%0.00</t>
        </is>
      </c>
      <c r="O8" t="inlineStr">
        <is>
          <t>53.00</t>
        </is>
      </c>
      <c r="P8" t="inlineStr">
        <is>
          <t>%22.31</t>
        </is>
      </c>
      <c r="Q8" t="inlineStr">
        <is>
          <t>%33.33</t>
        </is>
      </c>
      <c r="R8" t="inlineStr">
        <is>
          <t>%5.39</t>
        </is>
      </c>
      <c r="S8" t="inlineStr">
        <is>
          <t>42.03</t>
        </is>
      </c>
      <c r="T8" t="inlineStr">
        <is>
          <t>%24.84</t>
        </is>
      </c>
      <c r="U8" t="inlineStr">
        <is>
          <t>%35.51</t>
        </is>
      </c>
      <c r="V8" t="inlineStr">
        <is>
          <t>%1.28</t>
        </is>
      </c>
      <c r="W8" t="inlineStr">
        <is>
          <t>48.59</t>
        </is>
      </c>
      <c r="X8" t="inlineStr">
        <is>
          <t>%23.36</t>
        </is>
      </c>
      <c r="Y8" t="inlineStr">
        <is>
          <t>%41.18</t>
        </is>
      </c>
      <c r="Z8" t="inlineStr">
        <is>
          <t>%4.37</t>
        </is>
      </c>
      <c r="AA8" t="inlineStr">
        <is>
          <t>43.31</t>
        </is>
      </c>
      <c r="AB8" t="inlineStr">
        <is>
          <t>%24.41</t>
        </is>
      </c>
      <c r="AC8" t="inlineStr">
        <is>
          <t>%31.40</t>
        </is>
      </c>
    </row>
    <row r="9">
      <c r="A9" s="1" t="n">
        <v>7</v>
      </c>
      <c r="B9" t="inlineStr">
        <is>
          <t>A1</t>
        </is>
      </c>
      <c r="C9" t="inlineStr">
        <is>
          <t>Food And Non-Alcoholic Beverages</t>
        </is>
      </c>
      <c r="D9">
        <f>+C9&amp;"_"&amp;B9</f>
        <v/>
      </c>
      <c r="E9" t="n">
        <v>1383</v>
      </c>
      <c r="F9" t="inlineStr">
        <is>
          <t>%10.00</t>
        </is>
      </c>
      <c r="G9" t="inlineStr">
        <is>
          <t>9.49</t>
        </is>
      </c>
      <c r="H9" t="inlineStr">
        <is>
          <t>%15.68</t>
        </is>
      </c>
      <c r="I9" t="inlineStr">
        <is>
          <t>%50.00</t>
        </is>
      </c>
      <c r="J9" t="inlineStr">
        <is>
          <t>%2.44</t>
        </is>
      </c>
      <c r="K9" t="inlineStr">
        <is>
          <t>40.50</t>
        </is>
      </c>
      <c r="L9" t="inlineStr">
        <is>
          <t>%10.11</t>
        </is>
      </c>
      <c r="M9" t="inlineStr">
        <is>
          <t>%50.00</t>
        </is>
      </c>
      <c r="N9" t="inlineStr">
        <is>
          <t>%5.00</t>
        </is>
      </c>
      <c r="O9" t="inlineStr">
        <is>
          <t>19.50</t>
        </is>
      </c>
      <c r="P9" t="inlineStr">
        <is>
          <t>%12.52</t>
        </is>
      </c>
      <c r="Q9" t="inlineStr">
        <is>
          <t>%50.00</t>
        </is>
      </c>
      <c r="R9" t="inlineStr">
        <is>
          <t>%12.24</t>
        </is>
      </c>
      <c r="S9" t="inlineStr">
        <is>
          <t>20.59</t>
        </is>
      </c>
      <c r="T9" t="inlineStr">
        <is>
          <t>%15.73</t>
        </is>
      </c>
      <c r="U9" t="inlineStr">
        <is>
          <t>%52.39</t>
        </is>
      </c>
      <c r="V9" t="inlineStr">
        <is>
          <t>%1.82</t>
        </is>
      </c>
      <c r="W9" t="inlineStr">
        <is>
          <t>44.54</t>
        </is>
      </c>
      <c r="X9" t="inlineStr">
        <is>
          <t>%14.87</t>
        </is>
      </c>
      <c r="Y9" t="inlineStr">
        <is>
          <t>%60.27</t>
        </is>
      </c>
      <c r="Z9" t="inlineStr">
        <is>
          <t>%6.36</t>
        </is>
      </c>
      <c r="AA9" t="inlineStr">
        <is>
          <t>29.64</t>
        </is>
      </c>
      <c r="AB9" t="inlineStr">
        <is>
          <t>%14.35</t>
        </is>
      </c>
      <c r="AC9" t="inlineStr">
        <is>
          <t>%55.61</t>
        </is>
      </c>
    </row>
    <row r="10">
      <c r="A10" s="1" t="n">
        <v>8</v>
      </c>
      <c r="B10" t="inlineStr">
        <is>
          <t>A1</t>
        </is>
      </c>
      <c r="C10" t="inlineStr">
        <is>
          <t>Furnishings, Household Equipment And Routine Household Maintenance</t>
        </is>
      </c>
      <c r="D10">
        <f>+C10&amp;"_"&amp;B10</f>
        <v/>
      </c>
      <c r="E10" t="n">
        <v>647</v>
      </c>
      <c r="F10" t="inlineStr">
        <is>
          <t>%4.55</t>
        </is>
      </c>
      <c r="G10" t="inlineStr">
        <is>
          <t>21.50</t>
        </is>
      </c>
      <c r="H10" t="inlineStr">
        <is>
          <t>%10.66</t>
        </is>
      </c>
      <c r="I10" t="inlineStr">
        <is>
          <t>%50.00</t>
        </is>
      </c>
      <c r="J10" t="inlineStr">
        <is>
          <t>%0.00</t>
        </is>
      </c>
      <c r="K10" t="inlineStr">
        <is>
          <t>55.00</t>
        </is>
      </c>
      <c r="L10" t="inlineStr">
        <is>
          <t>%8.21</t>
        </is>
      </c>
      <c r="M10" t="inlineStr">
        <is>
          <t>%0.00</t>
        </is>
      </c>
      <c r="N10" t="inlineStr">
        <is>
          <t>%2.86</t>
        </is>
      </c>
      <c r="O10" t="inlineStr">
        <is>
          <t>34.50</t>
        </is>
      </c>
      <c r="P10" t="inlineStr">
        <is>
          <t>%9.54</t>
        </is>
      </c>
      <c r="Q10" t="inlineStr">
        <is>
          <t>%40.00</t>
        </is>
      </c>
      <c r="R10" t="inlineStr">
        <is>
          <t>%15.27</t>
        </is>
      </c>
      <c r="S10" t="inlineStr">
        <is>
          <t>28.33</t>
        </is>
      </c>
      <c r="T10" t="inlineStr">
        <is>
          <t>%13.55</t>
        </is>
      </c>
      <c r="U10" t="inlineStr">
        <is>
          <t>%40.62</t>
        </is>
      </c>
      <c r="V10" t="inlineStr">
        <is>
          <t>%1.96</t>
        </is>
      </c>
      <c r="W10" t="inlineStr">
        <is>
          <t>43.58</t>
        </is>
      </c>
      <c r="X10" t="inlineStr">
        <is>
          <t>%12.58</t>
        </is>
      </c>
      <c r="Y10" t="inlineStr">
        <is>
          <t>%32.44</t>
        </is>
      </c>
      <c r="Z10" t="inlineStr">
        <is>
          <t>%13.54</t>
        </is>
      </c>
      <c r="AA10" t="inlineStr">
        <is>
          <t>30.72</t>
        </is>
      </c>
      <c r="AB10" t="inlineStr">
        <is>
          <t>%13.08</t>
        </is>
      </c>
      <c r="AC10" t="inlineStr">
        <is>
          <t>%41.55</t>
        </is>
      </c>
    </row>
    <row r="11">
      <c r="A11" s="1" t="n">
        <v>9</v>
      </c>
      <c r="B11" t="inlineStr">
        <is>
          <t>A1</t>
        </is>
      </c>
      <c r="C11" t="inlineStr">
        <is>
          <t>Health</t>
        </is>
      </c>
      <c r="D11">
        <f>+C11&amp;"_"&amp;B11</f>
        <v/>
      </c>
      <c r="E11" t="n">
        <v>19</v>
      </c>
      <c r="F11" t="inlineStr">
        <is>
          <t>%2.70</t>
        </is>
      </c>
      <c r="G11" t="inlineStr">
        <is>
          <t>36.50</t>
        </is>
      </c>
      <c r="H11" t="inlineStr">
        <is>
          <t>%15.24</t>
        </is>
      </c>
      <c r="I11" t="inlineStr">
        <is>
          <t>%50.00</t>
        </is>
      </c>
      <c r="J11" t="inlineStr">
        <is>
          <t>%0.00</t>
        </is>
      </c>
      <c r="K11" t="inlineStr">
        <is>
          <t>59.00</t>
        </is>
      </c>
      <c r="L11" t="inlineStr">
        <is>
          <t>%17.28</t>
        </is>
      </c>
      <c r="M11" t="inlineStr">
        <is>
          <t>%100.00</t>
        </is>
      </c>
      <c r="N11" t="inlineStr">
        <is>
          <t>%2.70</t>
        </is>
      </c>
      <c r="O11" t="inlineStr">
        <is>
          <t>36.50</t>
        </is>
      </c>
      <c r="P11" t="inlineStr">
        <is>
          <t>%16.75</t>
        </is>
      </c>
      <c r="Q11" t="inlineStr">
        <is>
          <t>%50.00</t>
        </is>
      </c>
      <c r="R11" t="inlineStr">
        <is>
          <t>%11.13</t>
        </is>
      </c>
      <c r="S11" t="inlineStr">
        <is>
          <t>35.43</t>
        </is>
      </c>
      <c r="T11" t="inlineStr">
        <is>
          <t>%14.80</t>
        </is>
      </c>
      <c r="U11" t="inlineStr">
        <is>
          <t>%55.42</t>
        </is>
      </c>
      <c r="V11" t="inlineStr">
        <is>
          <t>%0.96</t>
        </is>
      </c>
      <c r="W11" t="inlineStr">
        <is>
          <t>51.37</t>
        </is>
      </c>
      <c r="X11" t="inlineStr">
        <is>
          <t>%16.44</t>
        </is>
      </c>
      <c r="Y11" t="inlineStr">
        <is>
          <t>%66.67</t>
        </is>
      </c>
      <c r="Z11" t="inlineStr">
        <is>
          <t>%6.47</t>
        </is>
      </c>
      <c r="AA11" t="inlineStr">
        <is>
          <t>36.05</t>
        </is>
      </c>
      <c r="AB11" t="inlineStr">
        <is>
          <t>%15.85</t>
        </is>
      </c>
      <c r="AC11" t="inlineStr">
        <is>
          <t>%55.79</t>
        </is>
      </c>
    </row>
    <row r="12">
      <c r="A12" s="1" t="n">
        <v>10</v>
      </c>
      <c r="B12" t="inlineStr">
        <is>
          <t>A1</t>
        </is>
      </c>
      <c r="C12" t="inlineStr">
        <is>
          <t>Information And Communication</t>
        </is>
      </c>
      <c r="D12">
        <f>+C12&amp;"_"&amp;B12</f>
        <v/>
      </c>
      <c r="E12" t="n">
        <v>68</v>
      </c>
      <c r="F12" t="inlineStr">
        <is>
          <t>%15.89</t>
        </is>
      </c>
      <c r="G12" t="inlineStr">
        <is>
          <t>5.84</t>
        </is>
      </c>
      <c r="H12" t="inlineStr">
        <is>
          <t>%2.99</t>
        </is>
      </c>
      <c r="I12" t="inlineStr">
        <is>
          <t>%12.06</t>
        </is>
      </c>
      <c r="J12" t="inlineStr">
        <is>
          <t>%2.86</t>
        </is>
      </c>
      <c r="K12" t="inlineStr">
        <is>
          <t>34.50</t>
        </is>
      </c>
      <c r="L12" t="inlineStr">
        <is>
          <t>%9.48</t>
        </is>
      </c>
      <c r="M12" t="inlineStr">
        <is>
          <t>%25.00</t>
        </is>
      </c>
      <c r="N12" t="inlineStr">
        <is>
          <t>%14.46</t>
        </is>
      </c>
      <c r="O12" t="inlineStr">
        <is>
          <t>6.72</t>
        </is>
      </c>
      <c r="P12" t="inlineStr">
        <is>
          <t>%3.12</t>
        </is>
      </c>
      <c r="Q12" t="inlineStr">
        <is>
          <t>%12.58</t>
        </is>
      </c>
      <c r="R12" t="inlineStr">
        <is>
          <t>%29.83</t>
        </is>
      </c>
      <c r="S12" t="inlineStr">
        <is>
          <t>20.25</t>
        </is>
      </c>
      <c r="T12" t="inlineStr">
        <is>
          <t>%6.59</t>
        </is>
      </c>
      <c r="U12" t="inlineStr">
        <is>
          <t>%27.64</t>
        </is>
      </c>
      <c r="V12" t="inlineStr">
        <is>
          <t>%3.09</t>
        </is>
      </c>
      <c r="W12" t="inlineStr">
        <is>
          <t>35.00</t>
        </is>
      </c>
      <c r="X12" t="inlineStr">
        <is>
          <t>%16.86</t>
        </is>
      </c>
      <c r="Y12" t="inlineStr">
        <is>
          <t>%39.58</t>
        </is>
      </c>
      <c r="Z12" t="inlineStr">
        <is>
          <t>%28.73</t>
        </is>
      </c>
      <c r="AA12" t="inlineStr">
        <is>
          <t>20.38</t>
        </is>
      </c>
      <c r="AB12" t="inlineStr">
        <is>
          <t>%6.63</t>
        </is>
      </c>
      <c r="AC12" t="inlineStr">
        <is>
          <t>%27.79</t>
        </is>
      </c>
    </row>
    <row r="13">
      <c r="A13" s="1" t="n">
        <v>11</v>
      </c>
      <c r="B13" t="inlineStr">
        <is>
          <t>A1</t>
        </is>
      </c>
      <c r="C13" t="inlineStr">
        <is>
          <t>Personal Care, Social Protection And Miscellaneous Goods And Services</t>
        </is>
      </c>
      <c r="D13">
        <f>+C13&amp;"_"&amp;B13</f>
        <v/>
      </c>
      <c r="E13" t="n">
        <v>182</v>
      </c>
      <c r="F13" t="inlineStr">
        <is>
          <t>%2.74</t>
        </is>
      </c>
      <c r="G13" t="inlineStr">
        <is>
          <t>36.00</t>
        </is>
      </c>
      <c r="H13" t="inlineStr">
        <is>
          <t>%22.98</t>
        </is>
      </c>
      <c r="I13" t="inlineStr">
        <is>
          <t>%50.00</t>
        </is>
      </c>
      <c r="J13" t="inlineStr">
        <is>
          <t>%0.00</t>
        </is>
      </c>
      <c r="K13" t="inlineStr">
        <is>
          <t>55.00</t>
        </is>
      </c>
      <c r="L13" t="inlineStr">
        <is>
          <t>%22.23</t>
        </is>
      </c>
      <c r="M13" t="inlineStr">
        <is>
          <t>%50.00</t>
        </is>
      </c>
      <c r="N13" t="inlineStr">
        <is>
          <t>%0.00</t>
        </is>
      </c>
      <c r="O13" t="inlineStr">
        <is>
          <t>54.50</t>
        </is>
      </c>
      <c r="P13" t="inlineStr">
        <is>
          <t>%24.76</t>
        </is>
      </c>
      <c r="Q13" t="inlineStr">
        <is>
          <t>%50.00</t>
        </is>
      </c>
      <c r="R13" t="inlineStr">
        <is>
          <t>%11.92</t>
        </is>
      </c>
      <c r="S13" t="inlineStr">
        <is>
          <t>31.01</t>
        </is>
      </c>
      <c r="T13" t="inlineStr">
        <is>
          <t>%25.17</t>
        </is>
      </c>
      <c r="U13" t="inlineStr">
        <is>
          <t>%48.06</t>
        </is>
      </c>
      <c r="V13" t="inlineStr">
        <is>
          <t>%1.76</t>
        </is>
      </c>
      <c r="W13" t="inlineStr">
        <is>
          <t>44.56</t>
        </is>
      </c>
      <c r="X13" t="inlineStr">
        <is>
          <t>%21.20</t>
        </is>
      </c>
      <c r="Y13" t="inlineStr">
        <is>
          <t>%62.33</t>
        </is>
      </c>
      <c r="Z13" t="inlineStr">
        <is>
          <t>%6.98</t>
        </is>
      </c>
      <c r="AA13" t="inlineStr">
        <is>
          <t>34.37</t>
        </is>
      </c>
      <c r="AB13" t="inlineStr">
        <is>
          <t>%25.64</t>
        </is>
      </c>
      <c r="AC13" t="inlineStr">
        <is>
          <t>%52.54</t>
        </is>
      </c>
    </row>
    <row r="14">
      <c r="A14" s="1" t="n">
        <v>12</v>
      </c>
      <c r="B14" t="inlineStr">
        <is>
          <t>A1</t>
        </is>
      </c>
      <c r="C14" t="inlineStr">
        <is>
          <t>Recreation, Sport And Culture</t>
        </is>
      </c>
      <c r="D14">
        <f>+C14&amp;"_"&amp;B14</f>
        <v/>
      </c>
      <c r="E14" t="n">
        <v>419</v>
      </c>
      <c r="F14" t="inlineStr">
        <is>
          <t>%0.00</t>
        </is>
      </c>
      <c r="G14" t="inlineStr">
        <is>
          <t>55.00</t>
        </is>
      </c>
      <c r="H14" t="inlineStr">
        <is>
          <t>%22.31</t>
        </is>
      </c>
      <c r="I14" t="inlineStr">
        <is>
          <t>%50.00</t>
        </is>
      </c>
      <c r="J14" t="inlineStr">
        <is>
          <t>%0.00</t>
        </is>
      </c>
      <c r="K14" t="inlineStr">
        <is>
          <t>59.00</t>
        </is>
      </c>
      <c r="L14" t="inlineStr">
        <is>
          <t>%16.79</t>
        </is>
      </c>
      <c r="M14" t="inlineStr">
        <is>
          <t>%50.00</t>
        </is>
      </c>
      <c r="N14" t="inlineStr">
        <is>
          <t>%0.00</t>
        </is>
      </c>
      <c r="O14" t="inlineStr">
        <is>
          <t>59.00</t>
        </is>
      </c>
      <c r="P14" t="inlineStr">
        <is>
          <t>%22.31</t>
        </is>
      </c>
      <c r="Q14" t="inlineStr">
        <is>
          <t>%50.00</t>
        </is>
      </c>
      <c r="R14" t="inlineStr">
        <is>
          <t>%3.96</t>
        </is>
      </c>
      <c r="S14" t="inlineStr">
        <is>
          <t>42.63</t>
        </is>
      </c>
      <c r="T14" t="inlineStr">
        <is>
          <t>%26.13</t>
        </is>
      </c>
      <c r="U14" t="inlineStr">
        <is>
          <t>%49.57</t>
        </is>
      </c>
      <c r="V14" t="inlineStr">
        <is>
          <t>%0.93</t>
        </is>
      </c>
      <c r="W14" t="inlineStr">
        <is>
          <t>51.25</t>
        </is>
      </c>
      <c r="X14" t="inlineStr">
        <is>
          <t>%21.06</t>
        </is>
      </c>
      <c r="Y14" t="inlineStr">
        <is>
          <t>%56.19</t>
        </is>
      </c>
      <c r="Z14" t="inlineStr">
        <is>
          <t>%2.38</t>
        </is>
      </c>
      <c r="AA14" t="inlineStr">
        <is>
          <t>45.66</t>
        </is>
      </c>
      <c r="AB14" t="inlineStr">
        <is>
          <t>%25.96</t>
        </is>
      </c>
      <c r="AC14" t="inlineStr">
        <is>
          <t>%52.78</t>
        </is>
      </c>
    </row>
    <row r="15">
      <c r="A15" s="1" t="n">
        <v>13</v>
      </c>
      <c r="B15" t="inlineStr">
        <is>
          <t>A1</t>
        </is>
      </c>
      <c r="C15" t="inlineStr">
        <is>
          <t>Transport</t>
        </is>
      </c>
      <c r="D15">
        <f>+C15&amp;"_"&amp;B15</f>
        <v/>
      </c>
      <c r="E15" t="n">
        <v>20</v>
      </c>
      <c r="F15" t="inlineStr">
        <is>
          <t>%0.00</t>
        </is>
      </c>
      <c r="G15" t="inlineStr">
        <is>
          <t>59.00</t>
        </is>
      </c>
      <c r="H15" t="inlineStr">
        <is>
          <t>%nan</t>
        </is>
      </c>
      <c r="I15" t="inlineStr">
        <is>
          <t>%nan</t>
        </is>
      </c>
      <c r="J15" t="inlineStr">
        <is>
          <t>%0.00</t>
        </is>
      </c>
      <c r="K15" t="inlineStr">
        <is>
          <t>59.00</t>
        </is>
      </c>
      <c r="L15" t="inlineStr">
        <is>
          <t>%nan</t>
        </is>
      </c>
      <c r="M15" t="inlineStr">
        <is>
          <t>%nan</t>
        </is>
      </c>
      <c r="N15" t="inlineStr">
        <is>
          <t>%0.00</t>
        </is>
      </c>
      <c r="O15" t="inlineStr">
        <is>
          <t>59.00</t>
        </is>
      </c>
      <c r="P15" t="inlineStr">
        <is>
          <t>%nan</t>
        </is>
      </c>
      <c r="Q15" t="inlineStr">
        <is>
          <t>%nan</t>
        </is>
      </c>
      <c r="R15" t="inlineStr">
        <is>
          <t>%0.00</t>
        </is>
      </c>
      <c r="S15" t="inlineStr">
        <is>
          <t>58.95</t>
        </is>
      </c>
      <c r="T15" t="inlineStr">
        <is>
          <t>%nan</t>
        </is>
      </c>
      <c r="U15" t="inlineStr">
        <is>
          <t>%nan</t>
        </is>
      </c>
      <c r="V15" t="inlineStr">
        <is>
          <t>%0.00</t>
        </is>
      </c>
      <c r="W15" t="inlineStr">
        <is>
          <t>58.95</t>
        </is>
      </c>
      <c r="X15" t="inlineStr">
        <is>
          <t>%nan</t>
        </is>
      </c>
      <c r="Y15" t="inlineStr">
        <is>
          <t>%nan</t>
        </is>
      </c>
      <c r="Z15" t="inlineStr">
        <is>
          <t>%0.00</t>
        </is>
      </c>
      <c r="AA15" t="inlineStr">
        <is>
          <t>58.95</t>
        </is>
      </c>
      <c r="AB15" t="inlineStr">
        <is>
          <t>%nan</t>
        </is>
      </c>
      <c r="AC15" t="inlineStr">
        <is>
          <t>%nan</t>
        </is>
      </c>
    </row>
    <row r="16">
      <c r="A16" s="1" t="n">
        <v>14</v>
      </c>
      <c r="B16" t="inlineStr">
        <is>
          <t>A2</t>
        </is>
      </c>
      <c r="C16" t="inlineStr">
        <is>
          <t>Alcoholic Beverages, Tobacco And Narcotics</t>
        </is>
      </c>
      <c r="D16">
        <f>+C16&amp;"_"&amp;B16</f>
        <v/>
      </c>
      <c r="E16" t="n">
        <v>608</v>
      </c>
      <c r="F16" t="inlineStr">
        <is>
          <t>%16.28</t>
        </is>
      </c>
      <c r="G16" t="inlineStr">
        <is>
          <t>5.63</t>
        </is>
      </c>
      <c r="H16" t="inlineStr">
        <is>
          <t>%32.01</t>
        </is>
      </c>
      <c r="I16" t="inlineStr">
        <is>
          <t>%50.00</t>
        </is>
      </c>
      <c r="J16" t="inlineStr">
        <is>
          <t>%0.00</t>
        </is>
      </c>
      <c r="K16" t="inlineStr">
        <is>
          <t>58.00</t>
        </is>
      </c>
      <c r="L16" t="inlineStr">
        <is>
          <t>%28.77</t>
        </is>
      </c>
      <c r="M16" t="inlineStr">
        <is>
          <t>%50.00</t>
        </is>
      </c>
      <c r="N16" t="inlineStr">
        <is>
          <t>%4.76</t>
        </is>
      </c>
      <c r="O16" t="inlineStr">
        <is>
          <t>20.50</t>
        </is>
      </c>
      <c r="P16" t="inlineStr">
        <is>
          <t>%26.75</t>
        </is>
      </c>
      <c r="Q16" t="inlineStr">
        <is>
          <t>%50.00</t>
        </is>
      </c>
      <c r="R16" t="inlineStr">
        <is>
          <t>%15.59</t>
        </is>
      </c>
      <c r="S16" t="inlineStr">
        <is>
          <t>19.14</t>
        </is>
      </c>
      <c r="T16" t="inlineStr">
        <is>
          <t>%28.86</t>
        </is>
      </c>
      <c r="U16" t="inlineStr">
        <is>
          <t>%47.20</t>
        </is>
      </c>
      <c r="V16" t="inlineStr">
        <is>
          <t>%1.35</t>
        </is>
      </c>
      <c r="W16" t="inlineStr">
        <is>
          <t>48.27</t>
        </is>
      </c>
      <c r="X16" t="inlineStr">
        <is>
          <t>%28.07</t>
        </is>
      </c>
      <c r="Y16" t="inlineStr">
        <is>
          <t>%48.36</t>
        </is>
      </c>
      <c r="Z16" t="inlineStr">
        <is>
          <t>%6.66</t>
        </is>
      </c>
      <c r="AA16" t="inlineStr">
        <is>
          <t>26.33</t>
        </is>
      </c>
      <c r="AB16" t="inlineStr">
        <is>
          <t>%27.15</t>
        </is>
      </c>
      <c r="AC16" t="inlineStr">
        <is>
          <t>%44.82</t>
        </is>
      </c>
    </row>
    <row r="17">
      <c r="A17" s="1" t="n">
        <v>15</v>
      </c>
      <c r="B17" t="inlineStr">
        <is>
          <t>A2</t>
        </is>
      </c>
      <c r="C17" t="inlineStr">
        <is>
          <t>Clothing And Footwear</t>
        </is>
      </c>
      <c r="D17">
        <f>+C17&amp;"_"&amp;B17</f>
        <v/>
      </c>
      <c r="E17" t="n">
        <v>13</v>
      </c>
      <c r="F17" t="inlineStr">
        <is>
          <t>%28.00</t>
        </is>
      </c>
      <c r="G17" t="inlineStr">
        <is>
          <t>3.04</t>
        </is>
      </c>
      <c r="H17" t="inlineStr">
        <is>
          <t>%33.28</t>
        </is>
      </c>
      <c r="I17" t="inlineStr">
        <is>
          <t>%50.00</t>
        </is>
      </c>
      <c r="J17" t="inlineStr">
        <is>
          <t>%3.85</t>
        </is>
      </c>
      <c r="K17" t="inlineStr">
        <is>
          <t>25.50</t>
        </is>
      </c>
      <c r="L17" t="inlineStr">
        <is>
          <t>%25.54</t>
        </is>
      </c>
      <c r="M17" t="inlineStr">
        <is>
          <t>%0.00</t>
        </is>
      </c>
      <c r="N17" t="inlineStr">
        <is>
          <t>%23.08</t>
        </is>
      </c>
      <c r="O17" t="inlineStr">
        <is>
          <t>3.81</t>
        </is>
      </c>
      <c r="P17" t="inlineStr">
        <is>
          <t>%32.67</t>
        </is>
      </c>
      <c r="Q17" t="inlineStr">
        <is>
          <t>%50.00</t>
        </is>
      </c>
      <c r="R17" t="inlineStr">
        <is>
          <t>%28.08</t>
        </is>
      </c>
      <c r="S17" t="inlineStr">
        <is>
          <t>13.10</t>
        </is>
      </c>
      <c r="T17" t="inlineStr">
        <is>
          <t>%35.76</t>
        </is>
      </c>
      <c r="U17" t="inlineStr">
        <is>
          <t>%49.53</t>
        </is>
      </c>
      <c r="V17" t="inlineStr">
        <is>
          <t>%3.44</t>
        </is>
      </c>
      <c r="W17" t="inlineStr">
        <is>
          <t>33.23</t>
        </is>
      </c>
      <c r="X17" t="inlineStr">
        <is>
          <t>%26.52</t>
        </is>
      </c>
      <c r="Y17" t="inlineStr">
        <is>
          <t>%44.44</t>
        </is>
      </c>
      <c r="Z17" t="inlineStr">
        <is>
          <t>%20.08</t>
        </is>
      </c>
      <c r="AA17" t="inlineStr">
        <is>
          <t>13.79</t>
        </is>
      </c>
      <c r="AB17" t="inlineStr">
        <is>
          <t>%37.11</t>
        </is>
      </c>
      <c r="AC17" t="inlineStr">
        <is>
          <t>%51.79</t>
        </is>
      </c>
    </row>
    <row r="18">
      <c r="A18" s="1" t="n">
        <v>16</v>
      </c>
      <c r="B18" t="inlineStr">
        <is>
          <t>A2</t>
        </is>
      </c>
      <c r="C18" t="inlineStr">
        <is>
          <t>Food And Non-Alcoholic Beverages</t>
        </is>
      </c>
      <c r="D18">
        <f>+C18&amp;"_"&amp;B18</f>
        <v/>
      </c>
      <c r="E18" t="n">
        <v>2004</v>
      </c>
      <c r="F18" t="inlineStr">
        <is>
          <t>%5.00</t>
        </is>
      </c>
      <c r="G18" t="inlineStr">
        <is>
          <t>19.50</t>
        </is>
      </c>
      <c r="H18" t="inlineStr">
        <is>
          <t>%21.64</t>
        </is>
      </c>
      <c r="I18" t="inlineStr">
        <is>
          <t>%50.00</t>
        </is>
      </c>
      <c r="J18" t="inlineStr">
        <is>
          <t>%0.00</t>
        </is>
      </c>
      <c r="K18" t="inlineStr">
        <is>
          <t>58.00</t>
        </is>
      </c>
      <c r="L18" t="inlineStr">
        <is>
          <t>%12.38</t>
        </is>
      </c>
      <c r="M18" t="inlineStr">
        <is>
          <t>%50.00</t>
        </is>
      </c>
      <c r="N18" t="inlineStr">
        <is>
          <t>%2.63</t>
        </is>
      </c>
      <c r="O18" t="inlineStr">
        <is>
          <t>37.50</t>
        </is>
      </c>
      <c r="P18" t="inlineStr">
        <is>
          <t>%18.80</t>
        </is>
      </c>
      <c r="Q18" t="inlineStr">
        <is>
          <t>%50.00</t>
        </is>
      </c>
      <c r="R18" t="inlineStr">
        <is>
          <t>%10.64</t>
        </is>
      </c>
      <c r="S18" t="inlineStr">
        <is>
          <t>27.75</t>
        </is>
      </c>
      <c r="T18" t="inlineStr">
        <is>
          <t>%20.07</t>
        </is>
      </c>
      <c r="U18" t="inlineStr">
        <is>
          <t>%51.82</t>
        </is>
      </c>
      <c r="V18" t="inlineStr">
        <is>
          <t>%0.73</t>
        </is>
      </c>
      <c r="W18" t="inlineStr">
        <is>
          <t>52.59</t>
        </is>
      </c>
      <c r="X18" t="inlineStr">
        <is>
          <t>%15.24</t>
        </is>
      </c>
      <c r="Y18" t="inlineStr">
        <is>
          <t>%56.00</t>
        </is>
      </c>
      <c r="Z18" t="inlineStr">
        <is>
          <t>%5.38</t>
        </is>
      </c>
      <c r="AA18" t="inlineStr">
        <is>
          <t>33.89</t>
        </is>
      </c>
      <c r="AB18" t="inlineStr">
        <is>
          <t>%18.42</t>
        </is>
      </c>
      <c r="AC18" t="inlineStr">
        <is>
          <t>%53.37</t>
        </is>
      </c>
    </row>
    <row r="19">
      <c r="A19" s="1" t="n">
        <v>17</v>
      </c>
      <c r="B19" t="inlineStr">
        <is>
          <t>A2</t>
        </is>
      </c>
      <c r="C19" t="inlineStr">
        <is>
          <t>Furnishings, Household Equipment And Routine Household Maintenance</t>
        </is>
      </c>
      <c r="D19">
        <f>+C19&amp;"_"&amp;B19</f>
        <v/>
      </c>
      <c r="E19" t="n">
        <v>356</v>
      </c>
      <c r="F19" t="inlineStr">
        <is>
          <t>%2.33</t>
        </is>
      </c>
      <c r="G19" t="inlineStr">
        <is>
          <t>42.50</t>
        </is>
      </c>
      <c r="H19" t="inlineStr">
        <is>
          <t>%15.46</t>
        </is>
      </c>
      <c r="I19" t="inlineStr">
        <is>
          <t>%33.33</t>
        </is>
      </c>
      <c r="J19" t="inlineStr">
        <is>
          <t>%2.22</t>
        </is>
      </c>
      <c r="K19" t="inlineStr">
        <is>
          <t>44.50</t>
        </is>
      </c>
      <c r="L19" t="inlineStr">
        <is>
          <t>%10.54</t>
        </is>
      </c>
      <c r="M19" t="inlineStr">
        <is>
          <t>%0.00</t>
        </is>
      </c>
      <c r="N19" t="inlineStr">
        <is>
          <t>%2.33</t>
        </is>
      </c>
      <c r="O19" t="inlineStr">
        <is>
          <t>42.50</t>
        </is>
      </c>
      <c r="P19" t="inlineStr">
        <is>
          <t>%14.34</t>
        </is>
      </c>
      <c r="Q19" t="inlineStr">
        <is>
          <t>%33.33</t>
        </is>
      </c>
      <c r="R19" t="inlineStr">
        <is>
          <t>%5.33</t>
        </is>
      </c>
      <c r="S19" t="inlineStr">
        <is>
          <t>34.25</t>
        </is>
      </c>
      <c r="T19" t="inlineStr">
        <is>
          <t>%17.82</t>
        </is>
      </c>
      <c r="U19" t="inlineStr">
        <is>
          <t>%34.31</t>
        </is>
      </c>
      <c r="V19" t="inlineStr">
        <is>
          <t>%1.51</t>
        </is>
      </c>
      <c r="W19" t="inlineStr">
        <is>
          <t>46.82</t>
        </is>
      </c>
      <c r="X19" t="inlineStr">
        <is>
          <t>%14.92</t>
        </is>
      </c>
      <c r="Y19" t="inlineStr">
        <is>
          <t>%27.87</t>
        </is>
      </c>
      <c r="Z19" t="inlineStr">
        <is>
          <t>%4.15</t>
        </is>
      </c>
      <c r="AA19" t="inlineStr">
        <is>
          <t>36.11</t>
        </is>
      </c>
      <c r="AB19" t="inlineStr">
        <is>
          <t>%17.45</t>
        </is>
      </c>
      <c r="AC19" t="inlineStr">
        <is>
          <t>%34.08</t>
        </is>
      </c>
    </row>
    <row r="20">
      <c r="A20" s="1" t="n">
        <v>18</v>
      </c>
      <c r="B20" t="inlineStr">
        <is>
          <t>A2</t>
        </is>
      </c>
      <c r="C20" t="inlineStr">
        <is>
          <t>Health</t>
        </is>
      </c>
      <c r="D20">
        <f>+C20&amp;"_"&amp;B20</f>
        <v/>
      </c>
      <c r="E20" t="n">
        <v>27</v>
      </c>
      <c r="F20" t="inlineStr">
        <is>
          <t>%22.22</t>
        </is>
      </c>
      <c r="G20" t="inlineStr">
        <is>
          <t>3.98</t>
        </is>
      </c>
      <c r="H20" t="inlineStr">
        <is>
          <t>%21.82</t>
        </is>
      </c>
      <c r="I20" t="inlineStr">
        <is>
          <t>%50.00</t>
        </is>
      </c>
      <c r="J20" t="inlineStr">
        <is>
          <t>%0.00</t>
        </is>
      </c>
      <c r="K20" t="inlineStr">
        <is>
          <t>58.00</t>
        </is>
      </c>
      <c r="L20" t="inlineStr">
        <is>
          <t>%16.25</t>
        </is>
      </c>
      <c r="M20" t="inlineStr">
        <is>
          <t>%100.00</t>
        </is>
      </c>
      <c r="N20" t="inlineStr">
        <is>
          <t>%0.00</t>
        </is>
      </c>
      <c r="O20" t="inlineStr">
        <is>
          <t>58.00</t>
        </is>
      </c>
      <c r="P20" t="inlineStr">
        <is>
          <t>%10.54</t>
        </is>
      </c>
      <c r="Q20" t="inlineStr">
        <is>
          <t>%50.00</t>
        </is>
      </c>
      <c r="R20" t="inlineStr">
        <is>
          <t>%17.68</t>
        </is>
      </c>
      <c r="S20" t="inlineStr">
        <is>
          <t>11.61</t>
        </is>
      </c>
      <c r="T20" t="inlineStr">
        <is>
          <t>%20.38</t>
        </is>
      </c>
      <c r="U20" t="inlineStr">
        <is>
          <t>%51.55</t>
        </is>
      </c>
      <c r="V20" t="inlineStr">
        <is>
          <t>%0.08</t>
        </is>
      </c>
      <c r="W20" t="inlineStr">
        <is>
          <t>57.43</t>
        </is>
      </c>
      <c r="X20" t="inlineStr">
        <is>
          <t>%16.25</t>
        </is>
      </c>
      <c r="Y20" t="inlineStr">
        <is>
          <t>%100.00</t>
        </is>
      </c>
      <c r="Z20" t="inlineStr">
        <is>
          <t>%1.91</t>
        </is>
      </c>
      <c r="AA20" t="inlineStr">
        <is>
          <t>42.68</t>
        </is>
      </c>
      <c r="AB20" t="inlineStr">
        <is>
          <t>%12.95</t>
        </is>
      </c>
      <c r="AC20" t="inlineStr">
        <is>
          <t>%45.83</t>
        </is>
      </c>
    </row>
    <row r="21">
      <c r="A21" s="1" t="n">
        <v>19</v>
      </c>
      <c r="B21" t="inlineStr">
        <is>
          <t>A2</t>
        </is>
      </c>
      <c r="C21" t="inlineStr">
        <is>
          <t>Information And Communication</t>
        </is>
      </c>
      <c r="D21">
        <f>+C21&amp;"_"&amp;B21</f>
        <v/>
      </c>
      <c r="E21" t="n">
        <v>96</v>
      </c>
      <c r="F21" t="inlineStr">
        <is>
          <t>%1.11</t>
        </is>
      </c>
      <c r="G21" t="inlineStr">
        <is>
          <t>50.75</t>
        </is>
      </c>
      <c r="H21" t="inlineStr">
        <is>
          <t>%15.18</t>
        </is>
      </c>
      <c r="I21" t="inlineStr">
        <is>
          <t>%50.00</t>
        </is>
      </c>
      <c r="J21" t="inlineStr">
        <is>
          <t>%0.00</t>
        </is>
      </c>
      <c r="K21" t="inlineStr">
        <is>
          <t>58.00</t>
        </is>
      </c>
      <c r="L21" t="inlineStr">
        <is>
          <t>%8.55</t>
        </is>
      </c>
      <c r="M21" t="inlineStr">
        <is>
          <t>%50.00</t>
        </is>
      </c>
      <c r="N21" t="inlineStr">
        <is>
          <t>%0.00</t>
        </is>
      </c>
      <c r="O21" t="inlineStr">
        <is>
          <t>58.00</t>
        </is>
      </c>
      <c r="P21" t="inlineStr">
        <is>
          <t>%16.11</t>
        </is>
      </c>
      <c r="Q21" t="inlineStr">
        <is>
          <t>%41.43</t>
        </is>
      </c>
      <c r="R21" t="inlineStr">
        <is>
          <t>%4.64</t>
        </is>
      </c>
      <c r="S21" t="inlineStr">
        <is>
          <t>36.41</t>
        </is>
      </c>
      <c r="T21" t="inlineStr">
        <is>
          <t>%17.55</t>
        </is>
      </c>
      <c r="U21" t="inlineStr">
        <is>
          <t>%42.86</t>
        </is>
      </c>
      <c r="V21" t="inlineStr">
        <is>
          <t>%1.16</t>
        </is>
      </c>
      <c r="W21" t="inlineStr">
        <is>
          <t>49.32</t>
        </is>
      </c>
      <c r="X21" t="inlineStr">
        <is>
          <t>%14.97</t>
        </is>
      </c>
      <c r="Y21" t="inlineStr">
        <is>
          <t>%36.36</t>
        </is>
      </c>
      <c r="Z21" t="inlineStr">
        <is>
          <t>%3.14</t>
        </is>
      </c>
      <c r="AA21" t="inlineStr">
        <is>
          <t>41.38</t>
        </is>
      </c>
      <c r="AB21" t="inlineStr">
        <is>
          <t>%18.60</t>
        </is>
      </c>
      <c r="AC21" t="inlineStr">
        <is>
          <t>%39.64</t>
        </is>
      </c>
    </row>
    <row r="22">
      <c r="A22" s="1" t="n">
        <v>20</v>
      </c>
      <c r="B22" t="inlineStr">
        <is>
          <t>A2</t>
        </is>
      </c>
      <c r="C22" t="inlineStr">
        <is>
          <t>Personal Care, Social Protection And Miscellaneous Goods And Services</t>
        </is>
      </c>
      <c r="D22">
        <f>+C22&amp;"_"&amp;B22</f>
        <v/>
      </c>
      <c r="E22" t="n">
        <v>116</v>
      </c>
      <c r="F22" t="inlineStr">
        <is>
          <t>%9.09</t>
        </is>
      </c>
      <c r="G22" t="inlineStr">
        <is>
          <t>10.49</t>
        </is>
      </c>
      <c r="H22" t="inlineStr">
        <is>
          <t>%26.59</t>
        </is>
      </c>
      <c r="I22" t="inlineStr">
        <is>
          <t>%50.00</t>
        </is>
      </c>
      <c r="J22" t="inlineStr">
        <is>
          <t>%0.00</t>
        </is>
      </c>
      <c r="K22" t="inlineStr">
        <is>
          <t>56.00</t>
        </is>
      </c>
      <c r="L22" t="inlineStr">
        <is>
          <t>%22.31</t>
        </is>
      </c>
      <c r="M22" t="inlineStr">
        <is>
          <t>%0.00</t>
        </is>
      </c>
      <c r="N22" t="inlineStr">
        <is>
          <t>%6.82</t>
        </is>
      </c>
      <c r="O22" t="inlineStr">
        <is>
          <t>14.16</t>
        </is>
      </c>
      <c r="P22" t="inlineStr">
        <is>
          <t>%25.26</t>
        </is>
      </c>
      <c r="Q22" t="inlineStr">
        <is>
          <t>%50.00</t>
        </is>
      </c>
      <c r="R22" t="inlineStr">
        <is>
          <t>%15.05</t>
        </is>
      </c>
      <c r="S22" t="inlineStr">
        <is>
          <t>15.97</t>
        </is>
      </c>
      <c r="T22" t="inlineStr">
        <is>
          <t>%25.50</t>
        </is>
      </c>
      <c r="U22" t="inlineStr">
        <is>
          <t>%42.52</t>
        </is>
      </c>
      <c r="V22" t="inlineStr">
        <is>
          <t>%1.47</t>
        </is>
      </c>
      <c r="W22" t="inlineStr">
        <is>
          <t>46.89</t>
        </is>
      </c>
      <c r="X22" t="inlineStr">
        <is>
          <t>%23.15</t>
        </is>
      </c>
      <c r="Y22" t="inlineStr">
        <is>
          <t>%37.27</t>
        </is>
      </c>
      <c r="Z22" t="inlineStr">
        <is>
          <t>%7.77</t>
        </is>
      </c>
      <c r="AA22" t="inlineStr">
        <is>
          <t>25.00</t>
        </is>
      </c>
      <c r="AB22" t="inlineStr">
        <is>
          <t>%25.30</t>
        </is>
      </c>
      <c r="AC22" t="inlineStr">
        <is>
          <t>%42.43</t>
        </is>
      </c>
    </row>
    <row r="23">
      <c r="A23" s="1" t="n">
        <v>21</v>
      </c>
      <c r="B23" t="inlineStr">
        <is>
          <t>A2</t>
        </is>
      </c>
      <c r="C23" t="inlineStr">
        <is>
          <t>Recreation, Sport And Culture</t>
        </is>
      </c>
      <c r="D23">
        <f>+C23&amp;"_"&amp;B23</f>
        <v/>
      </c>
      <c r="E23" t="n">
        <v>133</v>
      </c>
      <c r="F23" t="inlineStr">
        <is>
          <t>%0.00</t>
        </is>
      </c>
      <c r="G23" t="inlineStr">
        <is>
          <t>57.00</t>
        </is>
      </c>
      <c r="H23" t="inlineStr">
        <is>
          <t>%22.36</t>
        </is>
      </c>
      <c r="I23" t="inlineStr">
        <is>
          <t>%50.00</t>
        </is>
      </c>
      <c r="J23" t="inlineStr">
        <is>
          <t>%0.00</t>
        </is>
      </c>
      <c r="K23" t="inlineStr">
        <is>
          <t>58.00</t>
        </is>
      </c>
      <c r="L23" t="inlineStr">
        <is>
          <t>%18.63</t>
        </is>
      </c>
      <c r="M23" t="inlineStr">
        <is>
          <t>%50.00</t>
        </is>
      </c>
      <c r="N23" t="inlineStr">
        <is>
          <t>%0.00</t>
        </is>
      </c>
      <c r="O23" t="inlineStr">
        <is>
          <t>57.00</t>
        </is>
      </c>
      <c r="P23" t="inlineStr">
        <is>
          <t>%19.64</t>
        </is>
      </c>
      <c r="Q23" t="inlineStr">
        <is>
          <t>%50.00</t>
        </is>
      </c>
      <c r="R23" t="inlineStr">
        <is>
          <t>%5.34</t>
        </is>
      </c>
      <c r="S23" t="inlineStr">
        <is>
          <t>38.93</t>
        </is>
      </c>
      <c r="T23" t="inlineStr">
        <is>
          <t>%26.60</t>
        </is>
      </c>
      <c r="U23" t="inlineStr">
        <is>
          <t>%45.13</t>
        </is>
      </c>
      <c r="V23" t="inlineStr">
        <is>
          <t>%0.90</t>
        </is>
      </c>
      <c r="W23" t="inlineStr">
        <is>
          <t>51.10</t>
        </is>
      </c>
      <c r="X23" t="inlineStr">
        <is>
          <t>%21.42</t>
        </is>
      </c>
      <c r="Y23" t="inlineStr">
        <is>
          <t>%36.49</t>
        </is>
      </c>
      <c r="Z23" t="inlineStr">
        <is>
          <t>%2.48</t>
        </is>
      </c>
      <c r="AA23" t="inlineStr">
        <is>
          <t>42.85</t>
        </is>
      </c>
      <c r="AB23" t="inlineStr">
        <is>
          <t>%25.30</t>
        </is>
      </c>
      <c r="AC23" t="inlineStr">
        <is>
          <t>%44.81</t>
        </is>
      </c>
    </row>
    <row r="24">
      <c r="A24" s="1" t="n">
        <v>22</v>
      </c>
      <c r="B24" t="inlineStr">
        <is>
          <t>A2</t>
        </is>
      </c>
      <c r="C24" t="inlineStr">
        <is>
          <t>Transport</t>
        </is>
      </c>
      <c r="D24">
        <f>+C24&amp;"_"&amp;B24</f>
        <v/>
      </c>
      <c r="E24" t="n">
        <v>2</v>
      </c>
      <c r="F24" t="inlineStr">
        <is>
          <t>%5.93</t>
        </is>
      </c>
      <c r="G24" t="inlineStr">
        <is>
          <t>16.91</t>
        </is>
      </c>
      <c r="H24" t="inlineStr">
        <is>
          <t>%2.50</t>
        </is>
      </c>
      <c r="I24" t="inlineStr">
        <is>
          <t>%33.33</t>
        </is>
      </c>
      <c r="J24" t="inlineStr">
        <is>
          <t>%2.38</t>
        </is>
      </c>
      <c r="K24" t="inlineStr">
        <is>
          <t>41.50</t>
        </is>
      </c>
      <c r="L24" t="inlineStr">
        <is>
          <t>%4.45</t>
        </is>
      </c>
      <c r="M24" t="inlineStr">
        <is>
          <t>%50.00</t>
        </is>
      </c>
      <c r="N24" t="inlineStr">
        <is>
          <t>%5.93</t>
        </is>
      </c>
      <c r="O24" t="inlineStr">
        <is>
          <t>16.91</t>
        </is>
      </c>
      <c r="P24" t="inlineStr">
        <is>
          <t>%2.50</t>
        </is>
      </c>
      <c r="Q24" t="inlineStr">
        <is>
          <t>%33.33</t>
        </is>
      </c>
      <c r="R24" t="inlineStr">
        <is>
          <t>%5.93</t>
        </is>
      </c>
      <c r="S24" t="inlineStr">
        <is>
          <t>16.91</t>
        </is>
      </c>
      <c r="T24" t="inlineStr">
        <is>
          <t>%2.50</t>
        </is>
      </c>
      <c r="U24" t="inlineStr">
        <is>
          <t>%33.33</t>
        </is>
      </c>
      <c r="V24" t="inlineStr">
        <is>
          <t>%2.38</t>
        </is>
      </c>
      <c r="W24" t="inlineStr">
        <is>
          <t>41.50</t>
        </is>
      </c>
      <c r="X24" t="inlineStr">
        <is>
          <t>%4.45</t>
        </is>
      </c>
      <c r="Y24" t="inlineStr">
        <is>
          <t>%50.00</t>
        </is>
      </c>
      <c r="Z24" t="inlineStr">
        <is>
          <t>%5.93</t>
        </is>
      </c>
      <c r="AA24" t="inlineStr">
        <is>
          <t>16.91</t>
        </is>
      </c>
      <c r="AB24" t="inlineStr">
        <is>
          <t>%2.50</t>
        </is>
      </c>
      <c r="AC24" t="inlineStr">
        <is>
          <t>%33.33</t>
        </is>
      </c>
    </row>
    <row r="25">
      <c r="A25" s="1" t="n">
        <v>23</v>
      </c>
      <c r="B25" t="inlineStr">
        <is>
          <t>B</t>
        </is>
      </c>
      <c r="C25" t="inlineStr">
        <is>
          <t>Alcoholic Beverages, Tobacco And Narcotics</t>
        </is>
      </c>
      <c r="D25">
        <f>+C25&amp;"_"&amp;B25</f>
        <v/>
      </c>
      <c r="E25" t="n">
        <v>612</v>
      </c>
      <c r="F25" t="inlineStr">
        <is>
          <t>%0.00</t>
        </is>
      </c>
      <c r="G25" t="inlineStr">
        <is>
          <t>58.00</t>
        </is>
      </c>
      <c r="H25" t="inlineStr">
        <is>
          <t>%20.83</t>
        </is>
      </c>
      <c r="I25" t="inlineStr">
        <is>
          <t>%50.00</t>
        </is>
      </c>
      <c r="J25" t="inlineStr">
        <is>
          <t>%0.00</t>
        </is>
      </c>
      <c r="K25" t="inlineStr">
        <is>
          <t>58.00</t>
        </is>
      </c>
      <c r="L25" t="inlineStr">
        <is>
          <t>%8.00</t>
        </is>
      </c>
      <c r="M25" t="inlineStr">
        <is>
          <t>%0.00</t>
        </is>
      </c>
      <c r="N25" t="inlineStr">
        <is>
          <t>%0.00</t>
        </is>
      </c>
      <c r="O25" t="inlineStr">
        <is>
          <t>58.00</t>
        </is>
      </c>
      <c r="P25" t="inlineStr">
        <is>
          <t>%19.35</t>
        </is>
      </c>
      <c r="Q25" t="inlineStr">
        <is>
          <t>%50.00</t>
        </is>
      </c>
      <c r="R25" t="inlineStr">
        <is>
          <t>%1.70</t>
        </is>
      </c>
      <c r="S25" t="inlineStr">
        <is>
          <t>52.21</t>
        </is>
      </c>
      <c r="T25" t="inlineStr">
        <is>
          <t>%27.88</t>
        </is>
      </c>
      <c r="U25" t="inlineStr">
        <is>
          <t>%42.37</t>
        </is>
      </c>
      <c r="V25" t="inlineStr">
        <is>
          <t>%0.24</t>
        </is>
      </c>
      <c r="W25" t="inlineStr">
        <is>
          <t>55.86</t>
        </is>
      </c>
      <c r="X25" t="inlineStr">
        <is>
          <t>%13.92</t>
        </is>
      </c>
      <c r="Y25" t="inlineStr">
        <is>
          <t>%27.91</t>
        </is>
      </c>
      <c r="Z25" t="inlineStr">
        <is>
          <t>%1.13</t>
        </is>
      </c>
      <c r="AA25" t="inlineStr">
        <is>
          <t>52.97</t>
        </is>
      </c>
      <c r="AB25" t="inlineStr">
        <is>
          <t>%26.99</t>
        </is>
      </c>
      <c r="AC25" t="inlineStr">
        <is>
          <t>%42.71</t>
        </is>
      </c>
    </row>
    <row r="26">
      <c r="A26" s="1" t="n">
        <v>24</v>
      </c>
      <c r="B26" t="inlineStr">
        <is>
          <t>B</t>
        </is>
      </c>
      <c r="C26" t="inlineStr">
        <is>
          <t>Food And Non-Alcoholic Beverages</t>
        </is>
      </c>
      <c r="D26">
        <f>+C26&amp;"_"&amp;B26</f>
        <v/>
      </c>
      <c r="E26" t="n">
        <v>666</v>
      </c>
      <c r="F26" t="inlineStr">
        <is>
          <t>%0.00</t>
        </is>
      </c>
      <c r="G26" t="inlineStr">
        <is>
          <t>58.00</t>
        </is>
      </c>
      <c r="H26" t="inlineStr">
        <is>
          <t>%19.67</t>
        </is>
      </c>
      <c r="I26" t="inlineStr">
        <is>
          <t>%50.00</t>
        </is>
      </c>
      <c r="J26" t="inlineStr">
        <is>
          <t>%0.00</t>
        </is>
      </c>
      <c r="K26" t="inlineStr">
        <is>
          <t>58.00</t>
        </is>
      </c>
      <c r="L26" t="inlineStr">
        <is>
          <t>%10.54</t>
        </is>
      </c>
      <c r="M26" t="inlineStr">
        <is>
          <t>%100.00</t>
        </is>
      </c>
      <c r="N26" t="inlineStr">
        <is>
          <t>%0.00</t>
        </is>
      </c>
      <c r="O26" t="inlineStr">
        <is>
          <t>58.00</t>
        </is>
      </c>
      <c r="P26" t="inlineStr">
        <is>
          <t>%19.58</t>
        </is>
      </c>
      <c r="Q26" t="inlineStr">
        <is>
          <t>%50.00</t>
        </is>
      </c>
      <c r="R26" t="inlineStr">
        <is>
          <t>%2.85</t>
        </is>
      </c>
      <c r="S26" t="inlineStr">
        <is>
          <t>48.65</t>
        </is>
      </c>
      <c r="T26" t="inlineStr">
        <is>
          <t>%23.18</t>
        </is>
      </c>
      <c r="U26" t="inlineStr">
        <is>
          <t>%60.66</t>
        </is>
      </c>
      <c r="V26" t="inlineStr">
        <is>
          <t>%0.61</t>
        </is>
      </c>
      <c r="W26" t="inlineStr">
        <is>
          <t>53.76</t>
        </is>
      </c>
      <c r="X26" t="inlineStr">
        <is>
          <t>%20.37</t>
        </is>
      </c>
      <c r="Y26" t="inlineStr">
        <is>
          <t>%66.47</t>
        </is>
      </c>
      <c r="Z26" t="inlineStr">
        <is>
          <t>%2.18</t>
        </is>
      </c>
      <c r="AA26" t="inlineStr">
        <is>
          <t>49.32</t>
        </is>
      </c>
      <c r="AB26" t="inlineStr">
        <is>
          <t>%23.59</t>
        </is>
      </c>
      <c r="AC26" t="inlineStr">
        <is>
          <t>%61.39</t>
        </is>
      </c>
    </row>
    <row r="27">
      <c r="A27" s="1" t="n">
        <v>25</v>
      </c>
      <c r="B27" t="inlineStr">
        <is>
          <t>B</t>
        </is>
      </c>
      <c r="C27" t="inlineStr">
        <is>
          <t>Furnishings, Household Equipment And Routine Household Maintenance</t>
        </is>
      </c>
      <c r="D27">
        <f>+C27&amp;"_"&amp;B27</f>
        <v/>
      </c>
      <c r="E27" t="n">
        <v>2</v>
      </c>
      <c r="F27" t="inlineStr">
        <is>
          <t>%3.85</t>
        </is>
      </c>
      <c r="G27" t="inlineStr">
        <is>
          <t>36.75</t>
        </is>
      </c>
      <c r="H27" t="inlineStr">
        <is>
          <t>%5.74</t>
        </is>
      </c>
      <c r="I27" t="inlineStr">
        <is>
          <t>%100.00</t>
        </is>
      </c>
      <c r="J27" t="inlineStr">
        <is>
          <t>%3.85</t>
        </is>
      </c>
      <c r="K27" t="inlineStr">
        <is>
          <t>36.75</t>
        </is>
      </c>
      <c r="L27" t="inlineStr">
        <is>
          <t>%5.74</t>
        </is>
      </c>
      <c r="M27" t="inlineStr">
        <is>
          <t>%100.00</t>
        </is>
      </c>
      <c r="N27" t="inlineStr">
        <is>
          <t>%3.85</t>
        </is>
      </c>
      <c r="O27" t="inlineStr">
        <is>
          <t>36.75</t>
        </is>
      </c>
      <c r="P27" t="inlineStr">
        <is>
          <t>%5.74</t>
        </is>
      </c>
      <c r="Q27" t="inlineStr">
        <is>
          <t>%100.00</t>
        </is>
      </c>
      <c r="R27" t="inlineStr">
        <is>
          <t>%3.85</t>
        </is>
      </c>
      <c r="S27" t="inlineStr">
        <is>
          <t>36.75</t>
        </is>
      </c>
      <c r="T27" t="inlineStr">
        <is>
          <t>%5.74</t>
        </is>
      </c>
      <c r="U27" t="inlineStr">
        <is>
          <t>%100.00</t>
        </is>
      </c>
      <c r="V27" t="inlineStr">
        <is>
          <t>%3.85</t>
        </is>
      </c>
      <c r="W27" t="inlineStr">
        <is>
          <t>36.75</t>
        </is>
      </c>
      <c r="X27" t="inlineStr">
        <is>
          <t>%5.74</t>
        </is>
      </c>
      <c r="Y27" t="inlineStr">
        <is>
          <t>%100.00</t>
        </is>
      </c>
      <c r="Z27" t="inlineStr">
        <is>
          <t>%3.85</t>
        </is>
      </c>
      <c r="AA27" t="inlineStr">
        <is>
          <t>36.75</t>
        </is>
      </c>
      <c r="AB27" t="inlineStr">
        <is>
          <t>%5.74</t>
        </is>
      </c>
      <c r="AC27" t="inlineStr">
        <is>
          <t>%100.00</t>
        </is>
      </c>
    </row>
    <row r="28">
      <c r="A28" s="1" t="n">
        <v>26</v>
      </c>
      <c r="B28" t="inlineStr">
        <is>
          <t>B</t>
        </is>
      </c>
      <c r="C28" t="inlineStr">
        <is>
          <t>Health</t>
        </is>
      </c>
      <c r="D28">
        <f>+C28&amp;"_"&amp;B28</f>
        <v/>
      </c>
      <c r="E28" t="n">
        <v>21</v>
      </c>
      <c r="F28" t="inlineStr">
        <is>
          <t>%0.00</t>
        </is>
      </c>
      <c r="G28" t="inlineStr">
        <is>
          <t>58.00</t>
        </is>
      </c>
      <c r="H28" t="inlineStr">
        <is>
          <t>%12.58</t>
        </is>
      </c>
      <c r="I28" t="inlineStr">
        <is>
          <t>%50.00</t>
        </is>
      </c>
      <c r="J28" t="inlineStr">
        <is>
          <t>%0.00</t>
        </is>
      </c>
      <c r="K28" t="inlineStr">
        <is>
          <t>59.00</t>
        </is>
      </c>
      <c r="L28" t="inlineStr">
        <is>
          <t>%15.59</t>
        </is>
      </c>
      <c r="M28" t="inlineStr">
        <is>
          <t>%50.00</t>
        </is>
      </c>
      <c r="N28" t="inlineStr">
        <is>
          <t>%0.00</t>
        </is>
      </c>
      <c r="O28" t="inlineStr">
        <is>
          <t>58.00</t>
        </is>
      </c>
      <c r="P28" t="inlineStr">
        <is>
          <t>%12.58</t>
        </is>
      </c>
      <c r="Q28" t="inlineStr">
        <is>
          <t>%50.00</t>
        </is>
      </c>
      <c r="R28" t="inlineStr">
        <is>
          <t>%1.80</t>
        </is>
      </c>
      <c r="S28" t="inlineStr">
        <is>
          <t>46.16</t>
        </is>
      </c>
      <c r="T28" t="inlineStr">
        <is>
          <t>%12.90</t>
        </is>
      </c>
      <c r="U28" t="inlineStr">
        <is>
          <t>%63.89</t>
        </is>
      </c>
      <c r="V28" t="inlineStr">
        <is>
          <t>%0.30</t>
        </is>
      </c>
      <c r="W28" t="inlineStr">
        <is>
          <t>55.71</t>
        </is>
      </c>
      <c r="X28" t="inlineStr">
        <is>
          <t>%15.59</t>
        </is>
      </c>
      <c r="Y28" t="inlineStr">
        <is>
          <t>%50.00</t>
        </is>
      </c>
      <c r="Z28" t="inlineStr">
        <is>
          <t>%1.80</t>
        </is>
      </c>
      <c r="AA28" t="inlineStr">
        <is>
          <t>46.16</t>
        </is>
      </c>
      <c r="AB28" t="inlineStr">
        <is>
          <t>%12.90</t>
        </is>
      </c>
      <c r="AC28" t="inlineStr">
        <is>
          <t>%63.89</t>
        </is>
      </c>
    </row>
    <row r="29">
      <c r="A29" s="1" t="n">
        <v>27</v>
      </c>
      <c r="B29" t="inlineStr">
        <is>
          <t>B</t>
        </is>
      </c>
      <c r="C29" t="inlineStr">
        <is>
          <t>Information And Communication</t>
        </is>
      </c>
      <c r="D29">
        <f>+C29&amp;"_"&amp;B29</f>
        <v/>
      </c>
      <c r="E29" t="n">
        <v>3</v>
      </c>
      <c r="F29" t="inlineStr">
        <is>
          <t>%0.00</t>
        </is>
      </c>
      <c r="G29" t="inlineStr">
        <is>
          <t>55.00</t>
        </is>
      </c>
      <c r="H29" t="inlineStr">
        <is>
          <t>%5.97</t>
        </is>
      </c>
      <c r="I29" t="inlineStr">
        <is>
          <t>%33.33</t>
        </is>
      </c>
      <c r="J29" t="inlineStr">
        <is>
          <t>%0.00</t>
        </is>
      </c>
      <c r="K29" t="inlineStr">
        <is>
          <t>55.00</t>
        </is>
      </c>
      <c r="L29" t="inlineStr">
        <is>
          <t>%nan</t>
        </is>
      </c>
      <c r="M29" t="inlineStr">
        <is>
          <t>%nan</t>
        </is>
      </c>
      <c r="N29" t="inlineStr">
        <is>
          <t>%0.00</t>
        </is>
      </c>
      <c r="O29" t="inlineStr">
        <is>
          <t>55.00</t>
        </is>
      </c>
      <c r="P29" t="inlineStr">
        <is>
          <t>%5.97</t>
        </is>
      </c>
      <c r="Q29" t="inlineStr">
        <is>
          <t>%0.00</t>
        </is>
      </c>
      <c r="R29" t="inlineStr">
        <is>
          <t>%4.00</t>
        </is>
      </c>
      <c r="S29" t="inlineStr">
        <is>
          <t>40.27</t>
        </is>
      </c>
      <c r="T29" t="inlineStr">
        <is>
          <t>%5.97</t>
        </is>
      </c>
      <c r="U29" t="inlineStr">
        <is>
          <t>%33.33</t>
        </is>
      </c>
      <c r="V29" t="inlineStr">
        <is>
          <t>%0.00</t>
        </is>
      </c>
      <c r="W29" t="inlineStr">
        <is>
          <t>56.00</t>
        </is>
      </c>
      <c r="X29" t="inlineStr">
        <is>
          <t>%nan</t>
        </is>
      </c>
      <c r="Y29" t="inlineStr">
        <is>
          <t>%nan</t>
        </is>
      </c>
      <c r="Z29" t="inlineStr">
        <is>
          <t>%1.33</t>
        </is>
      </c>
      <c r="AA29" t="inlineStr">
        <is>
          <t>45.83</t>
        </is>
      </c>
      <c r="AB29" t="inlineStr">
        <is>
          <t>%5.97</t>
        </is>
      </c>
      <c r="AC29" t="inlineStr">
        <is>
          <t>%0.00</t>
        </is>
      </c>
    </row>
    <row r="30">
      <c r="A30" s="1" t="n">
        <v>28</v>
      </c>
      <c r="B30" t="inlineStr">
        <is>
          <t>B</t>
        </is>
      </c>
      <c r="C30" t="inlineStr">
        <is>
          <t>Personal Care, Social Protection And Miscellaneous Goods And Services</t>
        </is>
      </c>
      <c r="D30">
        <f>+C30&amp;"_"&amp;B30</f>
        <v/>
      </c>
      <c r="E30" t="n">
        <v>31</v>
      </c>
      <c r="F30" t="inlineStr">
        <is>
          <t>%0.00</t>
        </is>
      </c>
      <c r="G30" t="inlineStr">
        <is>
          <t>52.00</t>
        </is>
      </c>
      <c r="H30" t="inlineStr">
        <is>
          <t>%17.03</t>
        </is>
      </c>
      <c r="I30" t="inlineStr">
        <is>
          <t>%50.00</t>
        </is>
      </c>
      <c r="J30" t="inlineStr">
        <is>
          <t>%0.00</t>
        </is>
      </c>
      <c r="K30" t="inlineStr">
        <is>
          <t>53.00</t>
        </is>
      </c>
      <c r="L30" t="inlineStr">
        <is>
          <t>%13.69</t>
        </is>
      </c>
      <c r="M30" t="inlineStr">
        <is>
          <t>%0.00</t>
        </is>
      </c>
      <c r="N30" t="inlineStr">
        <is>
          <t>%0.00</t>
        </is>
      </c>
      <c r="O30" t="inlineStr">
        <is>
          <t>52.00</t>
        </is>
      </c>
      <c r="P30" t="inlineStr">
        <is>
          <t>%17.03</t>
        </is>
      </c>
      <c r="Q30" t="inlineStr">
        <is>
          <t>%50.00</t>
        </is>
      </c>
      <c r="R30" t="inlineStr">
        <is>
          <t>%4.53</t>
        </is>
      </c>
      <c r="S30" t="inlineStr">
        <is>
          <t>38.73</t>
        </is>
      </c>
      <c r="T30" t="inlineStr">
        <is>
          <t>%20.82</t>
        </is>
      </c>
      <c r="U30" t="inlineStr">
        <is>
          <t>%49.09</t>
        </is>
      </c>
      <c r="V30" t="inlineStr">
        <is>
          <t>%1.15</t>
        </is>
      </c>
      <c r="W30" t="inlineStr">
        <is>
          <t>46.47</t>
        </is>
      </c>
      <c r="X30" t="inlineStr">
        <is>
          <t>%20.10</t>
        </is>
      </c>
      <c r="Y30" t="inlineStr">
        <is>
          <t>%44.44</t>
        </is>
      </c>
      <c r="Z30" t="inlineStr">
        <is>
          <t>%3.39</t>
        </is>
      </c>
      <c r="AA30" t="inlineStr">
        <is>
          <t>40.04</t>
        </is>
      </c>
      <c r="AB30" t="inlineStr">
        <is>
          <t>%20.68</t>
        </is>
      </c>
      <c r="AC30" t="inlineStr">
        <is>
          <t>%42.42</t>
        </is>
      </c>
    </row>
    <row r="31">
      <c r="A31" s="1" t="n">
        <v>29</v>
      </c>
      <c r="B31" t="inlineStr">
        <is>
          <t>B</t>
        </is>
      </c>
      <c r="C31" t="inlineStr">
        <is>
          <t>Recreation, Sport And Culture</t>
        </is>
      </c>
      <c r="D31">
        <f>+C31&amp;"_"&amp;B31</f>
        <v/>
      </c>
      <c r="E31" t="n">
        <v>4</v>
      </c>
      <c r="F31" t="inlineStr">
        <is>
          <t>%0.00</t>
        </is>
      </c>
      <c r="G31" t="inlineStr">
        <is>
          <t>58.50</t>
        </is>
      </c>
      <c r="H31" t="inlineStr">
        <is>
          <t>%nan</t>
        </is>
      </c>
      <c r="I31" t="inlineStr">
        <is>
          <t>%nan</t>
        </is>
      </c>
      <c r="J31" t="inlineStr">
        <is>
          <t>%0.00</t>
        </is>
      </c>
      <c r="K31" t="inlineStr">
        <is>
          <t>58.50</t>
        </is>
      </c>
      <c r="L31" t="inlineStr">
        <is>
          <t>%nan</t>
        </is>
      </c>
      <c r="M31" t="inlineStr">
        <is>
          <t>%nan</t>
        </is>
      </c>
      <c r="N31" t="inlineStr">
        <is>
          <t>%0.00</t>
        </is>
      </c>
      <c r="O31" t="inlineStr">
        <is>
          <t>58.50</t>
        </is>
      </c>
      <c r="P31" t="inlineStr">
        <is>
          <t>%nan</t>
        </is>
      </c>
      <c r="Q31" t="inlineStr">
        <is>
          <t>%nan</t>
        </is>
      </c>
      <c r="R31" t="inlineStr">
        <is>
          <t>%0.00</t>
        </is>
      </c>
      <c r="S31" t="inlineStr">
        <is>
          <t>56.75</t>
        </is>
      </c>
      <c r="T31" t="inlineStr">
        <is>
          <t>%nan</t>
        </is>
      </c>
      <c r="U31" t="inlineStr">
        <is>
          <t>%nan</t>
        </is>
      </c>
      <c r="V31" t="inlineStr">
        <is>
          <t>%0.00</t>
        </is>
      </c>
      <c r="W31" t="inlineStr">
        <is>
          <t>56.75</t>
        </is>
      </c>
      <c r="X31" t="inlineStr">
        <is>
          <t>%nan</t>
        </is>
      </c>
      <c r="Y31" t="inlineStr">
        <is>
          <t>%nan</t>
        </is>
      </c>
      <c r="Z31" t="inlineStr">
        <is>
          <t>%0.00</t>
        </is>
      </c>
      <c r="AA31" t="inlineStr">
        <is>
          <t>56.75</t>
        </is>
      </c>
      <c r="AB31" t="inlineStr">
        <is>
          <t>%nan</t>
        </is>
      </c>
      <c r="AC31" t="inlineStr">
        <is>
          <t>%nan</t>
        </is>
      </c>
    </row>
    <row r="32">
      <c r="A32" s="1" t="n">
        <v>30</v>
      </c>
      <c r="B32" t="inlineStr">
        <is>
          <t>Total</t>
        </is>
      </c>
      <c r="C32" t="inlineStr">
        <is>
          <t>Alcoholic Beverages, Tobacco And Narcotics</t>
        </is>
      </c>
      <c r="D32">
        <f>+C32&amp;"_"&amp;B32</f>
        <v/>
      </c>
      <c r="E32" t="n">
        <v>2221</v>
      </c>
      <c r="F32" t="inlineStr">
        <is>
          <t>%0.00</t>
        </is>
      </c>
      <c r="G32" t="inlineStr">
        <is>
          <t>53.00</t>
        </is>
      </c>
      <c r="H32" t="inlineStr">
        <is>
          <t>%24.47</t>
        </is>
      </c>
      <c r="I32" t="inlineStr">
        <is>
          <t>%50.00</t>
        </is>
      </c>
      <c r="J32" t="inlineStr">
        <is>
          <t>%0.00</t>
        </is>
      </c>
      <c r="K32" t="inlineStr">
        <is>
          <t>58.00</t>
        </is>
      </c>
      <c r="L32" t="inlineStr">
        <is>
          <t>%20.87</t>
        </is>
      </c>
      <c r="M32" t="inlineStr">
        <is>
          <t>%50.00</t>
        </is>
      </c>
      <c r="N32" t="inlineStr">
        <is>
          <t>%0.00</t>
        </is>
      </c>
      <c r="O32" t="inlineStr">
        <is>
          <t>56.00</t>
        </is>
      </c>
      <c r="P32" t="inlineStr">
        <is>
          <t>%22.31</t>
        </is>
      </c>
      <c r="Q32" t="inlineStr">
        <is>
          <t>%50.00</t>
        </is>
      </c>
      <c r="R32" t="inlineStr">
        <is>
          <t>%6.69</t>
        </is>
      </c>
      <c r="S32" t="inlineStr">
        <is>
          <t>37.43</t>
        </is>
      </c>
      <c r="T32" t="inlineStr">
        <is>
          <t>%24.53</t>
        </is>
      </c>
      <c r="U32" t="inlineStr">
        <is>
          <t>%46.35</t>
        </is>
      </c>
      <c r="V32" t="inlineStr">
        <is>
          <t>%0.94</t>
        </is>
      </c>
      <c r="W32" t="inlineStr">
        <is>
          <t>51.75</t>
        </is>
      </c>
      <c r="X32" t="inlineStr">
        <is>
          <t>%21.61</t>
        </is>
      </c>
      <c r="Y32" t="inlineStr">
        <is>
          <t>%42.14</t>
        </is>
      </c>
      <c r="Z32" t="inlineStr">
        <is>
          <t>%3.58</t>
        </is>
      </c>
      <c r="AA32" t="inlineStr">
        <is>
          <t>40.89</t>
        </is>
      </c>
      <c r="AB32" t="inlineStr">
        <is>
          <t>%23.16</t>
        </is>
      </c>
      <c r="AC32" t="inlineStr">
        <is>
          <t>%45.40</t>
        </is>
      </c>
    </row>
    <row r="33">
      <c r="A33" s="1" t="n">
        <v>31</v>
      </c>
      <c r="B33" t="inlineStr">
        <is>
          <t>Total</t>
        </is>
      </c>
      <c r="C33" t="inlineStr">
        <is>
          <t>Clothing And Footwear</t>
        </is>
      </c>
      <c r="D33">
        <f>+C33&amp;"_"&amp;B33</f>
        <v/>
      </c>
      <c r="E33" t="n">
        <v>66</v>
      </c>
      <c r="F33" t="inlineStr">
        <is>
          <t>%0.00</t>
        </is>
      </c>
      <c r="G33" t="inlineStr">
        <is>
          <t>47.00</t>
        </is>
      </c>
      <c r="H33" t="inlineStr">
        <is>
          <t>%26.02</t>
        </is>
      </c>
      <c r="I33" t="inlineStr">
        <is>
          <t>%47.22</t>
        </is>
      </c>
      <c r="J33" t="inlineStr">
        <is>
          <t>%0.00</t>
        </is>
      </c>
      <c r="K33" t="inlineStr">
        <is>
          <t>54.00</t>
        </is>
      </c>
      <c r="L33" t="inlineStr">
        <is>
          <t>%22.31</t>
        </is>
      </c>
      <c r="M33" t="inlineStr">
        <is>
          <t>%50.00</t>
        </is>
      </c>
      <c r="N33" t="inlineStr">
        <is>
          <t>%0.00</t>
        </is>
      </c>
      <c r="O33" t="inlineStr">
        <is>
          <t>47.00</t>
        </is>
      </c>
      <c r="P33" t="inlineStr">
        <is>
          <t>%28.74</t>
        </is>
      </c>
      <c r="Q33" t="inlineStr">
        <is>
          <t>%46.43</t>
        </is>
      </c>
      <c r="R33" t="inlineStr">
        <is>
          <t>%9.86</t>
        </is>
      </c>
      <c r="S33" t="inlineStr">
        <is>
          <t>36.33</t>
        </is>
      </c>
      <c r="T33" t="inlineStr">
        <is>
          <t>%28.59</t>
        </is>
      </c>
      <c r="U33" t="inlineStr">
        <is>
          <t>%40.33</t>
        </is>
      </c>
      <c r="V33" t="inlineStr">
        <is>
          <t>%1.70</t>
        </is>
      </c>
      <c r="W33" t="inlineStr">
        <is>
          <t>45.57</t>
        </is>
      </c>
      <c r="X33" t="inlineStr">
        <is>
          <t>%24.45</t>
        </is>
      </c>
      <c r="Y33" t="inlineStr">
        <is>
          <t>%42.31</t>
        </is>
      </c>
      <c r="Z33" t="inlineStr">
        <is>
          <t>%7.47</t>
        </is>
      </c>
      <c r="AA33" t="inlineStr">
        <is>
          <t>37.50</t>
        </is>
      </c>
      <c r="AB33" t="inlineStr">
        <is>
          <t>%28.78</t>
        </is>
      </c>
      <c r="AC33" t="inlineStr">
        <is>
          <t>%38.41</t>
        </is>
      </c>
    </row>
    <row r="34">
      <c r="A34" s="1" t="n">
        <v>32</v>
      </c>
      <c r="B34" t="inlineStr">
        <is>
          <t>Total</t>
        </is>
      </c>
      <c r="C34" t="inlineStr">
        <is>
          <t>Food And Non-Alcoholic Beverages</t>
        </is>
      </c>
      <c r="D34">
        <f>+C34&amp;"_"&amp;B34</f>
        <v/>
      </c>
      <c r="E34" t="n">
        <v>4343</v>
      </c>
      <c r="F34" t="inlineStr">
        <is>
          <t>%4.76</t>
        </is>
      </c>
      <c r="G34" t="inlineStr">
        <is>
          <t>20.50</t>
        </is>
      </c>
      <c r="H34" t="inlineStr">
        <is>
          <t>%16.43</t>
        </is>
      </c>
      <c r="I34" t="inlineStr">
        <is>
          <t>%50.00</t>
        </is>
      </c>
      <c r="J34" t="inlineStr">
        <is>
          <t>%0.00</t>
        </is>
      </c>
      <c r="K34" t="inlineStr">
        <is>
          <t>58.00</t>
        </is>
      </c>
      <c r="L34" t="inlineStr">
        <is>
          <t>%9.69</t>
        </is>
      </c>
      <c r="M34" t="inlineStr">
        <is>
          <t>%100.00</t>
        </is>
      </c>
      <c r="N34" t="inlineStr">
        <is>
          <t>%2.50</t>
        </is>
      </c>
      <c r="O34" t="inlineStr">
        <is>
          <t>39.50</t>
        </is>
      </c>
      <c r="P34" t="inlineStr">
        <is>
          <t>%15.43</t>
        </is>
      </c>
      <c r="Q34" t="inlineStr">
        <is>
          <t>%50.00</t>
        </is>
      </c>
      <c r="R34" t="inlineStr">
        <is>
          <t>%9.30</t>
        </is>
      </c>
      <c r="S34" t="inlineStr">
        <is>
          <t>30.70</t>
        </is>
      </c>
      <c r="T34" t="inlineStr">
        <is>
          <t>%17.45</t>
        </is>
      </c>
      <c r="U34" t="inlineStr">
        <is>
          <t>%54.30</t>
        </is>
      </c>
      <c r="V34" t="inlineStr">
        <is>
          <t>%1.07</t>
        </is>
      </c>
      <c r="W34" t="inlineStr">
        <is>
          <t>50.57</t>
        </is>
      </c>
      <c r="X34" t="inlineStr">
        <is>
          <t>%13.94</t>
        </is>
      </c>
      <c r="Y34" t="inlineStr">
        <is>
          <t>%61.67</t>
        </is>
      </c>
      <c r="Z34" t="inlineStr">
        <is>
          <t>%4.90</t>
        </is>
      </c>
      <c r="AA34" t="inlineStr">
        <is>
          <t>36.51</t>
        </is>
      </c>
      <c r="AB34" t="inlineStr">
        <is>
          <t>%16.07</t>
        </is>
      </c>
      <c r="AC34" t="inlineStr">
        <is>
          <t>%56.60</t>
        </is>
      </c>
    </row>
    <row r="35">
      <c r="A35" s="1" t="n">
        <v>33</v>
      </c>
      <c r="B35" t="inlineStr">
        <is>
          <t>Total</t>
        </is>
      </c>
      <c r="C35" t="inlineStr">
        <is>
          <t>Furnishings, Household Equipment And Routine Household Maintenance</t>
        </is>
      </c>
      <c r="D35">
        <f>+C35&amp;"_"&amp;B35</f>
        <v/>
      </c>
      <c r="E35" t="n">
        <v>999</v>
      </c>
      <c r="F35" t="inlineStr">
        <is>
          <t>%2.94</t>
        </is>
      </c>
      <c r="G35" t="inlineStr">
        <is>
          <t>33.50</t>
        </is>
      </c>
      <c r="H35" t="inlineStr">
        <is>
          <t>%12.78</t>
        </is>
      </c>
      <c r="I35" t="inlineStr">
        <is>
          <t>%42.86</t>
        </is>
      </c>
      <c r="J35" t="inlineStr">
        <is>
          <t>%0.00</t>
        </is>
      </c>
      <c r="K35" t="inlineStr">
        <is>
          <t>49.00</t>
        </is>
      </c>
      <c r="L35" t="inlineStr">
        <is>
          <t>%8.87</t>
        </is>
      </c>
      <c r="M35" t="inlineStr">
        <is>
          <t>%0.00</t>
        </is>
      </c>
      <c r="N35" t="inlineStr">
        <is>
          <t>%2.70</t>
        </is>
      </c>
      <c r="O35" t="inlineStr">
        <is>
          <t>36.50</t>
        </is>
      </c>
      <c r="P35" t="inlineStr">
        <is>
          <t>%11.42</t>
        </is>
      </c>
      <c r="Q35" t="inlineStr">
        <is>
          <t>%33.33</t>
        </is>
      </c>
      <c r="R35" t="inlineStr">
        <is>
          <t>%11.73</t>
        </is>
      </c>
      <c r="S35" t="inlineStr">
        <is>
          <t>30.44</t>
        </is>
      </c>
      <c r="T35" t="inlineStr">
        <is>
          <t>%14.98</t>
        </is>
      </c>
      <c r="U35" t="inlineStr">
        <is>
          <t>%38.58</t>
        </is>
      </c>
      <c r="V35" t="inlineStr">
        <is>
          <t>%1.80</t>
        </is>
      </c>
      <c r="W35" t="inlineStr">
        <is>
          <t>44.71</t>
        </is>
      </c>
      <c r="X35" t="inlineStr">
        <is>
          <t>%13.42</t>
        </is>
      </c>
      <c r="Y35" t="inlineStr">
        <is>
          <t>%30.90</t>
        </is>
      </c>
      <c r="Z35" t="inlineStr">
        <is>
          <t>%10.19</t>
        </is>
      </c>
      <c r="AA35" t="inlineStr">
        <is>
          <t>32.64</t>
        </is>
      </c>
      <c r="AB35" t="inlineStr">
        <is>
          <t>%14.55</t>
        </is>
      </c>
      <c r="AC35" t="inlineStr">
        <is>
          <t>%39.11</t>
        </is>
      </c>
    </row>
    <row r="36">
      <c r="A36" s="1" t="n">
        <v>34</v>
      </c>
      <c r="B36" t="inlineStr">
        <is>
          <t>Total</t>
        </is>
      </c>
      <c r="C36" t="inlineStr">
        <is>
          <t>Health</t>
        </is>
      </c>
      <c r="D36">
        <f>+C36&amp;"_"&amp;B36</f>
        <v/>
      </c>
      <c r="E36" t="n">
        <v>68</v>
      </c>
      <c r="F36" t="inlineStr">
        <is>
          <t>%5.00</t>
        </is>
      </c>
      <c r="G36" t="inlineStr">
        <is>
          <t>19.50</t>
        </is>
      </c>
      <c r="H36" t="inlineStr">
        <is>
          <t>%18.17</t>
        </is>
      </c>
      <c r="I36" t="inlineStr">
        <is>
          <t>%50.00</t>
        </is>
      </c>
      <c r="J36" t="inlineStr">
        <is>
          <t>%0.00</t>
        </is>
      </c>
      <c r="K36" t="inlineStr">
        <is>
          <t>58.00</t>
        </is>
      </c>
      <c r="L36" t="inlineStr">
        <is>
          <t>%16.25</t>
        </is>
      </c>
      <c r="M36" t="inlineStr">
        <is>
          <t>%100.00</t>
        </is>
      </c>
      <c r="N36" t="inlineStr">
        <is>
          <t>%0.00</t>
        </is>
      </c>
      <c r="O36" t="inlineStr">
        <is>
          <t>58.00</t>
        </is>
      </c>
      <c r="P36" t="inlineStr">
        <is>
          <t>%14.21</t>
        </is>
      </c>
      <c r="Q36" t="inlineStr">
        <is>
          <t>%50.00</t>
        </is>
      </c>
      <c r="R36" t="inlineStr">
        <is>
          <t>%10.68</t>
        </is>
      </c>
      <c r="S36" t="inlineStr">
        <is>
          <t>29.65</t>
        </is>
      </c>
      <c r="T36" t="inlineStr">
        <is>
          <t>%17.86</t>
        </is>
      </c>
      <c r="U36" t="inlineStr">
        <is>
          <t>%54.37</t>
        </is>
      </c>
      <c r="V36" t="inlineStr">
        <is>
          <t>%0.40</t>
        </is>
      </c>
      <c r="W36" t="inlineStr">
        <is>
          <t>55.24</t>
        </is>
      </c>
      <c r="X36" t="inlineStr">
        <is>
          <t>%16.23</t>
        </is>
      </c>
      <c r="Y36" t="inlineStr">
        <is>
          <t>%66.67</t>
        </is>
      </c>
      <c r="Z36" t="inlineStr">
        <is>
          <t>%3.12</t>
        </is>
      </c>
      <c r="AA36" t="inlineStr">
        <is>
          <t>42.16</t>
        </is>
      </c>
      <c r="AB36" t="inlineStr">
        <is>
          <t>%13.97</t>
        </is>
      </c>
      <c r="AC36" t="inlineStr">
        <is>
          <t>%53.26</t>
        </is>
      </c>
    </row>
    <row r="37">
      <c r="A37" s="1" t="n">
        <v>35</v>
      </c>
      <c r="B37" t="inlineStr">
        <is>
          <t>Total</t>
        </is>
      </c>
      <c r="C37" t="inlineStr">
        <is>
          <t>Information And Communication</t>
        </is>
      </c>
      <c r="D37">
        <f>+C37&amp;"_"&amp;B37</f>
        <v/>
      </c>
      <c r="E37" t="n">
        <v>161</v>
      </c>
      <c r="F37" t="inlineStr">
        <is>
          <t>%5.00</t>
        </is>
      </c>
      <c r="G37" t="inlineStr">
        <is>
          <t>19.50</t>
        </is>
      </c>
      <c r="H37" t="inlineStr">
        <is>
          <t>%6.78</t>
        </is>
      </c>
      <c r="I37" t="inlineStr">
        <is>
          <t>%33.33</t>
        </is>
      </c>
      <c r="J37" t="inlineStr">
        <is>
          <t>%0.00</t>
        </is>
      </c>
      <c r="K37" t="inlineStr">
        <is>
          <t>55.00</t>
        </is>
      </c>
      <c r="L37" t="inlineStr">
        <is>
          <t>%9.23</t>
        </is>
      </c>
      <c r="M37" t="inlineStr">
        <is>
          <t>%50.00</t>
        </is>
      </c>
      <c r="N37" t="inlineStr">
        <is>
          <t>%2.63</t>
        </is>
      </c>
      <c r="O37" t="inlineStr">
        <is>
          <t>37.50</t>
        </is>
      </c>
      <c r="P37" t="inlineStr">
        <is>
          <t>%6.52</t>
        </is>
      </c>
      <c r="Q37" t="inlineStr">
        <is>
          <t>%25.00</t>
        </is>
      </c>
      <c r="R37" t="inlineStr">
        <is>
          <t>%14.88</t>
        </is>
      </c>
      <c r="S37" t="inlineStr">
        <is>
          <t>29.90</t>
        </is>
      </c>
      <c r="T37" t="inlineStr">
        <is>
          <t>%11.69</t>
        </is>
      </c>
      <c r="U37" t="inlineStr">
        <is>
          <t>%34.79</t>
        </is>
      </c>
      <c r="V37" t="inlineStr">
        <is>
          <t>%1.93</t>
        </is>
      </c>
      <c r="W37" t="inlineStr">
        <is>
          <t>43.61</t>
        </is>
      </c>
      <c r="X37" t="inlineStr">
        <is>
          <t>%16.09</t>
        </is>
      </c>
      <c r="Y37" t="inlineStr">
        <is>
          <t>%38.27</t>
        </is>
      </c>
      <c r="Z37" t="inlineStr">
        <is>
          <t>%13.53</t>
        </is>
      </c>
      <c r="AA37" t="inlineStr">
        <is>
          <t>32.91</t>
        </is>
      </c>
      <c r="AB37" t="inlineStr">
        <is>
          <t>%11.81</t>
        </is>
      </c>
      <c r="AC37" t="inlineStr">
        <is>
          <t>%32.63</t>
        </is>
      </c>
    </row>
    <row r="38">
      <c r="A38" s="1" t="n">
        <v>36</v>
      </c>
      <c r="B38" t="inlineStr">
        <is>
          <t>Total</t>
        </is>
      </c>
      <c r="C38" t="inlineStr">
        <is>
          <t>Personal Care, Social Protection And Miscellaneous Goods And Services</t>
        </is>
      </c>
      <c r="D38">
        <f>+C38&amp;"_"&amp;B38</f>
        <v/>
      </c>
      <c r="E38" t="n">
        <v>330</v>
      </c>
      <c r="F38" t="inlineStr">
        <is>
          <t>%6.82</t>
        </is>
      </c>
      <c r="G38" t="inlineStr">
        <is>
          <t>14.16</t>
        </is>
      </c>
      <c r="H38" t="inlineStr">
        <is>
          <t>%24.90</t>
        </is>
      </c>
      <c r="I38" t="inlineStr">
        <is>
          <t>%50.00</t>
        </is>
      </c>
      <c r="J38" t="inlineStr">
        <is>
          <t>%0.00</t>
        </is>
      </c>
      <c r="K38" t="inlineStr">
        <is>
          <t>55.00</t>
        </is>
      </c>
      <c r="L38" t="inlineStr">
        <is>
          <t>%22.31</t>
        </is>
      </c>
      <c r="M38" t="inlineStr">
        <is>
          <t>%50.00</t>
        </is>
      </c>
      <c r="N38" t="inlineStr">
        <is>
          <t>%4.01</t>
        </is>
      </c>
      <c r="O38" t="inlineStr">
        <is>
          <t>24.75</t>
        </is>
      </c>
      <c r="P38" t="inlineStr">
        <is>
          <t>%24.41</t>
        </is>
      </c>
      <c r="Q38" t="inlineStr">
        <is>
          <t>%50.00</t>
        </is>
      </c>
      <c r="R38" t="inlineStr">
        <is>
          <t>%12.29</t>
        </is>
      </c>
      <c r="S38" t="inlineStr">
        <is>
          <t>26.53</t>
        </is>
      </c>
      <c r="T38" t="inlineStr">
        <is>
          <t>%25.12</t>
        </is>
      </c>
      <c r="U38" t="inlineStr">
        <is>
          <t>%45.33</t>
        </is>
      </c>
      <c r="V38" t="inlineStr">
        <is>
          <t>%1.60</t>
        </is>
      </c>
      <c r="W38" t="inlineStr">
        <is>
          <t>45.60</t>
        </is>
      </c>
      <c r="X38" t="inlineStr">
        <is>
          <t>%21.91</t>
        </is>
      </c>
      <c r="Y38" t="inlineStr">
        <is>
          <t>%51.09</t>
        </is>
      </c>
      <c r="Z38" t="inlineStr">
        <is>
          <t>%6.90</t>
        </is>
      </c>
      <c r="AA38" t="inlineStr">
        <is>
          <t>31.68</t>
        </is>
      </c>
      <c r="AB38" t="inlineStr">
        <is>
          <t>%25.20</t>
        </is>
      </c>
      <c r="AC38" t="inlineStr">
        <is>
          <t>%47.15</t>
        </is>
      </c>
    </row>
    <row r="39">
      <c r="A39" s="1" t="n">
        <v>37</v>
      </c>
      <c r="B39" t="inlineStr">
        <is>
          <t>Total</t>
        </is>
      </c>
      <c r="C39" t="inlineStr">
        <is>
          <t>Recreation, Sport And Culture</t>
        </is>
      </c>
      <c r="D39">
        <f>+C39&amp;"_"&amp;B39</f>
        <v/>
      </c>
      <c r="E39" t="n">
        <v>551</v>
      </c>
      <c r="F39" t="inlineStr">
        <is>
          <t>%0.00</t>
        </is>
      </c>
      <c r="G39" t="inlineStr">
        <is>
          <t>57.00</t>
        </is>
      </c>
      <c r="H39" t="inlineStr">
        <is>
          <t>%22.36</t>
        </is>
      </c>
      <c r="I39" t="inlineStr">
        <is>
          <t>%50.00</t>
        </is>
      </c>
      <c r="J39" t="inlineStr">
        <is>
          <t>%0.00</t>
        </is>
      </c>
      <c r="K39" t="inlineStr">
        <is>
          <t>58.00</t>
        </is>
      </c>
      <c r="L39" t="inlineStr">
        <is>
          <t>%16.85</t>
        </is>
      </c>
      <c r="M39" t="inlineStr">
        <is>
          <t>%50.00</t>
        </is>
      </c>
      <c r="N39" t="inlineStr">
        <is>
          <t>%0.00</t>
        </is>
      </c>
      <c r="O39" t="inlineStr">
        <is>
          <t>58.00</t>
        </is>
      </c>
      <c r="P39" t="inlineStr">
        <is>
          <t>%22.31</t>
        </is>
      </c>
      <c r="Q39" t="inlineStr">
        <is>
          <t>%50.00</t>
        </is>
      </c>
      <c r="R39" t="inlineStr">
        <is>
          <t>%4.24</t>
        </is>
      </c>
      <c r="S39" t="inlineStr">
        <is>
          <t>41.91</t>
        </is>
      </c>
      <c r="T39" t="inlineStr">
        <is>
          <t>%26.02</t>
        </is>
      </c>
      <c r="U39" t="inlineStr">
        <is>
          <t>%48.75</t>
        </is>
      </c>
      <c r="V39" t="inlineStr">
        <is>
          <t>%0.91</t>
        </is>
      </c>
      <c r="W39" t="inlineStr">
        <is>
          <t>51.31</t>
        </is>
      </c>
      <c r="X39" t="inlineStr">
        <is>
          <t>%20.88</t>
        </is>
      </c>
      <c r="Y39" t="inlineStr">
        <is>
          <t>%51.38</t>
        </is>
      </c>
      <c r="Z39" t="inlineStr">
        <is>
          <t>%2.38</t>
        </is>
      </c>
      <c r="AA39" t="inlineStr">
        <is>
          <t>45.11</t>
        </is>
      </c>
      <c r="AB39" t="inlineStr">
        <is>
          <t>%25.49</t>
        </is>
      </c>
      <c r="AC39" t="inlineStr">
        <is>
          <t>%50.94</t>
        </is>
      </c>
    </row>
    <row r="40">
      <c r="A40" s="1" t="n">
        <v>38</v>
      </c>
      <c r="B40" t="inlineStr">
        <is>
          <t>Total</t>
        </is>
      </c>
      <c r="C40" t="inlineStr">
        <is>
          <t>Transport</t>
        </is>
      </c>
      <c r="D40">
        <f>+C40&amp;"_"&amp;B40</f>
        <v/>
      </c>
      <c r="E40" t="n">
        <v>22</v>
      </c>
      <c r="F40" t="inlineStr">
        <is>
          <t>%0.00</t>
        </is>
      </c>
      <c r="G40" t="inlineStr">
        <is>
          <t>59.00</t>
        </is>
      </c>
      <c r="H40" t="inlineStr">
        <is>
          <t>%2.50</t>
        </is>
      </c>
      <c r="I40" t="inlineStr">
        <is>
          <t>%33.33</t>
        </is>
      </c>
      <c r="J40" t="inlineStr">
        <is>
          <t>%0.00</t>
        </is>
      </c>
      <c r="K40" t="inlineStr">
        <is>
          <t>59.00</t>
        </is>
      </c>
      <c r="L40" t="inlineStr">
        <is>
          <t>%4.45</t>
        </is>
      </c>
      <c r="M40" t="inlineStr">
        <is>
          <t>%50.00</t>
        </is>
      </c>
      <c r="N40" t="inlineStr">
        <is>
          <t>%0.00</t>
        </is>
      </c>
      <c r="O40" t="inlineStr">
        <is>
          <t>59.00</t>
        </is>
      </c>
      <c r="P40" t="inlineStr">
        <is>
          <t>%2.50</t>
        </is>
      </c>
      <c r="Q40" t="inlineStr">
        <is>
          <t>%33.33</t>
        </is>
      </c>
      <c r="R40" t="inlineStr">
        <is>
          <t>%0.54</t>
        </is>
      </c>
      <c r="S40" t="inlineStr">
        <is>
          <t>55.13</t>
        </is>
      </c>
      <c r="T40" t="inlineStr">
        <is>
          <t>%2.50</t>
        </is>
      </c>
      <c r="U40" t="inlineStr">
        <is>
          <t>%33.33</t>
        </is>
      </c>
      <c r="V40" t="inlineStr">
        <is>
          <t>%0.22</t>
        </is>
      </c>
      <c r="W40" t="inlineStr">
        <is>
          <t>57.36</t>
        </is>
      </c>
      <c r="X40" t="inlineStr">
        <is>
          <t>%4.45</t>
        </is>
      </c>
      <c r="Y40" t="inlineStr">
        <is>
          <t>%50.00</t>
        </is>
      </c>
      <c r="Z40" t="inlineStr">
        <is>
          <t>%0.54</t>
        </is>
      </c>
      <c r="AA40" t="inlineStr">
        <is>
          <t>55.13</t>
        </is>
      </c>
      <c r="AB40" t="inlineStr">
        <is>
          <t>%2.50</t>
        </is>
      </c>
      <c r="AC40" t="inlineStr">
        <is>
          <t>%33.33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2025-02-20T23:53:22Z</dcterms:created>
  <dcterms:modified xmlns:dcterms="http://purl.org/dc/terms/" xmlns:xsi="http://www.w3.org/2001/XMLSchema-instance" xsi:type="dcterms:W3CDTF">2026-09-23T21:31:41Z</dcterms:modified>
  <cp:lastModifiedBy>David Mauricio  Orozco Ríos</cp:lastModifiedBy>
</cp:coreProperties>
</file>