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140" yWindow="0" windowWidth="10455" windowHeight="10905" tabRatio="600" firstSheet="2" activeTab="3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PS_table" sheetId="2" state="visible" r:id="rId2"/>
    <sheet xmlns:r="http://schemas.openxmlformats.org/officeDocument/2006/relationships" name="TM_table" sheetId="3" state="visible" r:id="rId3"/>
    <sheet xmlns:r="http://schemas.openxmlformats.org/officeDocument/2006/relationships" name="PSC_table" sheetId="4" state="visible" r:id="rId4"/>
  </sheets>
  <definedNames>
    <definedName name="_xlnm._FilterDatabase" localSheetId="3" hidden="1">'PSC_table'!$A$2:$AC$41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tienda</t>
        </is>
      </c>
      <c r="B1" s="1" t="inlineStr">
        <is>
          <t>Days</t>
        </is>
      </c>
      <c r="C1" s="1" t="inlineStr">
        <is>
          <t>Products</t>
        </is>
      </c>
      <c r="D1" s="1" t="inlineStr">
        <is>
          <t>Observations</t>
        </is>
      </c>
      <c r="E1" s="1" t="inlineStr">
        <is>
          <t>Price mean</t>
        </is>
      </c>
      <c r="F1" s="1" t="inlineStr">
        <is>
          <t>Price sd</t>
        </is>
      </c>
      <c r="G1" s="1" t="inlineStr">
        <is>
          <t>Price median</t>
        </is>
      </c>
      <c r="H1" s="1" t="inlineStr">
        <is>
          <t>Log Price mean</t>
        </is>
      </c>
      <c r="I1" s="1" t="inlineStr">
        <is>
          <t>Log Price sd</t>
        </is>
      </c>
      <c r="J1" s="1" t="inlineStr">
        <is>
          <t>Log Price median</t>
        </is>
      </c>
    </row>
    <row r="2">
      <c r="A2" s="1" t="inlineStr">
        <is>
          <t>C</t>
        </is>
      </c>
      <c r="B2" t="n">
        <v>307</v>
      </c>
      <c r="C2" t="n">
        <v>359</v>
      </c>
      <c r="D2" t="n">
        <v>36278</v>
      </c>
      <c r="E2" t="inlineStr">
        <is>
          <t>$7,522.92</t>
        </is>
      </c>
      <c r="F2" t="inlineStr">
        <is>
          <t>$8,204.86</t>
        </is>
      </c>
      <c r="G2" t="inlineStr">
        <is>
          <t>$5,000.00</t>
        </is>
      </c>
      <c r="H2" t="inlineStr">
        <is>
          <t>$8.57</t>
        </is>
      </c>
      <c r="I2" t="inlineStr">
        <is>
          <t>$0.82</t>
        </is>
      </c>
      <c r="J2" t="inlineStr">
        <is>
          <t>$8.52</t>
        </is>
      </c>
    </row>
    <row r="3">
      <c r="A3" s="1" t="inlineStr">
        <is>
          <t>A1</t>
        </is>
      </c>
      <c r="B3" t="n">
        <v>317</v>
      </c>
      <c r="C3" t="n">
        <v>7610</v>
      </c>
      <c r="D3" t="n">
        <v>412234</v>
      </c>
      <c r="E3" t="inlineStr">
        <is>
          <t>$107,212.07</t>
        </is>
      </c>
      <c r="F3" t="inlineStr">
        <is>
          <t>$434,617.52</t>
        </is>
      </c>
      <c r="G3" t="inlineStr">
        <is>
          <t>$29,500.00</t>
        </is>
      </c>
      <c r="H3" t="inlineStr">
        <is>
          <t>$10.34</t>
        </is>
      </c>
      <c r="I3" t="inlineStr">
        <is>
          <t>$1.43</t>
        </is>
      </c>
      <c r="J3" t="inlineStr">
        <is>
          <t>$10.29</t>
        </is>
      </c>
    </row>
    <row r="4">
      <c r="A4" s="1" t="inlineStr">
        <is>
          <t>A2</t>
        </is>
      </c>
      <c r="B4" t="n">
        <v>301</v>
      </c>
      <c r="C4" t="n">
        <v>4595</v>
      </c>
      <c r="D4" t="n">
        <v>304336</v>
      </c>
      <c r="E4" t="inlineStr">
        <is>
          <t>$95,778.37</t>
        </is>
      </c>
      <c r="F4" t="inlineStr">
        <is>
          <t>$511,331.73</t>
        </is>
      </c>
      <c r="G4" t="inlineStr">
        <is>
          <t>$16,950.00</t>
        </is>
      </c>
      <c r="H4" t="inlineStr">
        <is>
          <t>$9.87</t>
        </is>
      </c>
      <c r="I4" t="inlineStr">
        <is>
          <t>$1.48</t>
        </is>
      </c>
      <c r="J4" t="inlineStr">
        <is>
          <t>$9.74</t>
        </is>
      </c>
    </row>
    <row r="5">
      <c r="A5" s="1" t="inlineStr">
        <is>
          <t>B</t>
        </is>
      </c>
      <c r="B5" t="n">
        <v>83</v>
      </c>
      <c r="C5" t="n">
        <v>1914</v>
      </c>
      <c r="D5" t="n">
        <v>66433</v>
      </c>
      <c r="E5" t="inlineStr">
        <is>
          <t>$36,854.18</t>
        </is>
      </c>
      <c r="F5" t="inlineStr">
        <is>
          <t>$69,226.96</t>
        </is>
      </c>
      <c r="G5" t="inlineStr">
        <is>
          <t>$10,800.00</t>
        </is>
      </c>
      <c r="H5" t="inlineStr">
        <is>
          <t>$9.54</t>
        </is>
      </c>
      <c r="I5" t="inlineStr">
        <is>
          <t>$1.40</t>
        </is>
      </c>
      <c r="J5" t="inlineStr">
        <is>
          <t>$9.29</t>
        </is>
      </c>
    </row>
    <row r="6">
      <c r="A6" s="1" t="inlineStr">
        <is>
          <t>Total</t>
        </is>
      </c>
      <c r="B6" t="n">
        <v>339</v>
      </c>
      <c r="C6" t="n">
        <v>14425</v>
      </c>
      <c r="D6" t="n">
        <v>819281</v>
      </c>
      <c r="E6" t="inlineStr">
        <is>
          <t>$92,845.46</t>
        </is>
      </c>
      <c r="F6" t="inlineStr">
        <is>
          <t>$439,594.00</t>
        </is>
      </c>
      <c r="G6" t="inlineStr">
        <is>
          <t>$19,990.00</t>
        </is>
      </c>
      <c r="H6" t="inlineStr">
        <is>
          <t>$10.02</t>
        </is>
      </c>
      <c r="I6" t="inlineStr">
        <is>
          <t>$1.48</t>
        </is>
      </c>
      <c r="J6" t="inlineStr">
        <is>
          <t>$9.90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B1" sqref="B1"/>
    </sheetView>
  </sheetViews>
  <sheetFormatPr baseColWidth="10" defaultColWidth="9.140625" defaultRowHeight="15"/>
  <sheetData>
    <row r="1">
      <c r="A1" s="1" t="inlineStr">
        <is>
          <t>tienda</t>
        </is>
      </c>
      <c r="B1" s="1" t="inlineStr">
        <is>
          <t>Price Change Fr_median</t>
        </is>
      </c>
      <c r="C1" s="1" t="inlineStr">
        <is>
          <t>Price Implied Duration_median</t>
        </is>
      </c>
      <c r="D1" s="1" t="inlineStr">
        <is>
          <t>Price Change Si_median</t>
        </is>
      </c>
      <c r="E1" s="1" t="inlineStr">
        <is>
          <t>Price Change Di_median</t>
        </is>
      </c>
      <c r="F1" s="1" t="inlineStr">
        <is>
          <t>RPE Change Fr_median</t>
        </is>
      </c>
      <c r="G1" s="1" t="inlineStr">
        <is>
          <t>RPE Implied Duration_median</t>
        </is>
      </c>
      <c r="H1" s="1" t="inlineStr">
        <is>
          <t>RPE Change Si_median</t>
        </is>
      </c>
      <c r="I1" s="1" t="inlineStr">
        <is>
          <t>RPE Change Di_median</t>
        </is>
      </c>
      <c r="J1" s="1" t="inlineStr">
        <is>
          <t>RPN Change Fr_median</t>
        </is>
      </c>
      <c r="K1" s="1" t="inlineStr">
        <is>
          <t>RPN Implied Duration_median</t>
        </is>
      </c>
      <c r="L1" s="1" t="inlineStr">
        <is>
          <t>RPN Change Si_median</t>
        </is>
      </c>
      <c r="M1" s="1" t="inlineStr">
        <is>
          <t>RPN Change Di_median</t>
        </is>
      </c>
      <c r="N1" s="1" t="inlineStr">
        <is>
          <t>Price Change Fr_mean</t>
        </is>
      </c>
      <c r="O1" s="1" t="inlineStr">
        <is>
          <t>Price Implied Duration_mean</t>
        </is>
      </c>
      <c r="P1" s="1" t="inlineStr">
        <is>
          <t>Price Change Si_mean</t>
        </is>
      </c>
      <c r="Q1" s="1" t="inlineStr">
        <is>
          <t>Price Change Di_mean</t>
        </is>
      </c>
      <c r="R1" s="1" t="inlineStr">
        <is>
          <t>RPE Change Fr_mean</t>
        </is>
      </c>
      <c r="S1" s="1" t="inlineStr">
        <is>
          <t>RPE Implied Duration_mean</t>
        </is>
      </c>
      <c r="T1" s="1" t="inlineStr">
        <is>
          <t>RPE Change Si_mean</t>
        </is>
      </c>
      <c r="U1" s="1" t="inlineStr">
        <is>
          <t>RPE Change Di_mean</t>
        </is>
      </c>
      <c r="V1" s="1" t="inlineStr">
        <is>
          <t>RPN Change Fr_mean</t>
        </is>
      </c>
      <c r="W1" s="1" t="inlineStr">
        <is>
          <t>RPN Implied Duration_mean</t>
        </is>
      </c>
      <c r="X1" s="1" t="inlineStr">
        <is>
          <t>RPN Change Si_mean</t>
        </is>
      </c>
      <c r="Y1" s="1" t="inlineStr">
        <is>
          <t>RPN Change Di_mean</t>
        </is>
      </c>
    </row>
    <row r="2">
      <c r="A2" s="1" t="inlineStr">
        <is>
          <t>C</t>
        </is>
      </c>
      <c r="B2" t="inlineStr">
        <is>
          <t>%0.97</t>
        </is>
      </c>
      <c r="C2" t="inlineStr">
        <is>
          <t>101.50</t>
        </is>
      </c>
      <c r="D2" t="inlineStr">
        <is>
          <t>%0.31</t>
        </is>
      </c>
      <c r="E2" t="inlineStr">
        <is>
          <t>%100.00</t>
        </is>
      </c>
      <c r="F2" t="inlineStr">
        <is>
          <t>%0.97</t>
        </is>
      </c>
      <c r="G2" t="inlineStr">
        <is>
          <t>101.50</t>
        </is>
      </c>
      <c r="H2" t="inlineStr">
        <is>
          <t>%0.31</t>
        </is>
      </c>
      <c r="I2" t="inlineStr">
        <is>
          <t>%100.00</t>
        </is>
      </c>
      <c r="J2" t="inlineStr">
        <is>
          <t>%0.97</t>
        </is>
      </c>
      <c r="K2" t="inlineStr">
        <is>
          <t>101.50</t>
        </is>
      </c>
      <c r="L2" t="inlineStr">
        <is>
          <t>%0.31</t>
        </is>
      </c>
      <c r="M2" t="inlineStr">
        <is>
          <t>%100.00</t>
        </is>
      </c>
      <c r="N2" t="inlineStr">
        <is>
          <t>%0.59</t>
        </is>
      </c>
      <c r="O2" t="inlineStr">
        <is>
          <t>103.72</t>
        </is>
      </c>
      <c r="P2" t="inlineStr">
        <is>
          <t>%2.18</t>
        </is>
      </c>
      <c r="Q2" t="inlineStr">
        <is>
          <t>%71.53</t>
        </is>
      </c>
      <c r="R2" t="inlineStr">
        <is>
          <t>%0.59</t>
        </is>
      </c>
      <c r="S2" t="inlineStr">
        <is>
          <t>103.72</t>
        </is>
      </c>
      <c r="T2" t="inlineStr">
        <is>
          <t>%2.18</t>
        </is>
      </c>
      <c r="U2" t="inlineStr">
        <is>
          <t>%71.53</t>
        </is>
      </c>
      <c r="V2" t="inlineStr">
        <is>
          <t>%0.59</t>
        </is>
      </c>
      <c r="W2" t="inlineStr">
        <is>
          <t>103.72</t>
        </is>
      </c>
      <c r="X2" t="inlineStr">
        <is>
          <t>%2.18</t>
        </is>
      </c>
      <c r="Y2" t="inlineStr">
        <is>
          <t>%71.53</t>
        </is>
      </c>
    </row>
    <row r="3">
      <c r="A3" s="1" t="inlineStr">
        <is>
          <t>A1</t>
        </is>
      </c>
      <c r="B3" t="inlineStr">
        <is>
          <t>%4.55</t>
        </is>
      </c>
      <c r="C3" t="inlineStr">
        <is>
          <t>21.50</t>
        </is>
      </c>
      <c r="D3" t="inlineStr">
        <is>
          <t>%16.03</t>
        </is>
      </c>
      <c r="E3" t="inlineStr">
        <is>
          <t>%50.00</t>
        </is>
      </c>
      <c r="F3" t="inlineStr">
        <is>
          <t>%2.86</t>
        </is>
      </c>
      <c r="G3" t="inlineStr">
        <is>
          <t>34.50</t>
        </is>
      </c>
      <c r="H3" t="inlineStr">
        <is>
          <t>%14.56</t>
        </is>
      </c>
      <c r="I3" t="inlineStr">
        <is>
          <t>%50.00</t>
        </is>
      </c>
      <c r="J3" t="inlineStr">
        <is>
          <t>%3.03</t>
        </is>
      </c>
      <c r="K3" t="inlineStr">
        <is>
          <t>32.50</t>
        </is>
      </c>
      <c r="L3" t="inlineStr">
        <is>
          <t>%13.70</t>
        </is>
      </c>
      <c r="M3" t="inlineStr">
        <is>
          <t>%50.00</t>
        </is>
      </c>
      <c r="N3" t="inlineStr">
        <is>
          <t>%9.25</t>
        </is>
      </c>
      <c r="O3" t="inlineStr">
        <is>
          <t>38.26</t>
        </is>
      </c>
      <c r="P3" t="inlineStr">
        <is>
          <t>%17.73</t>
        </is>
      </c>
      <c r="Q3" t="inlineStr">
        <is>
          <t>%46.81</t>
        </is>
      </c>
      <c r="R3" t="inlineStr">
        <is>
          <t>%4.17</t>
        </is>
      </c>
      <c r="S3" t="inlineStr">
        <is>
          <t>45.96</t>
        </is>
      </c>
      <c r="T3" t="inlineStr">
        <is>
          <t>%16.90</t>
        </is>
      </c>
      <c r="U3" t="inlineStr">
        <is>
          <t>%46.59</t>
        </is>
      </c>
      <c r="V3" t="inlineStr">
        <is>
          <t>%6.53</t>
        </is>
      </c>
      <c r="W3" t="inlineStr">
        <is>
          <t>44.10</t>
        </is>
      </c>
      <c r="X3" t="inlineStr">
        <is>
          <t>%16.42</t>
        </is>
      </c>
      <c r="Y3" t="inlineStr">
        <is>
          <t>%46.30</t>
        </is>
      </c>
    </row>
    <row r="4">
      <c r="A4" s="1" t="inlineStr">
        <is>
          <t>A2</t>
        </is>
      </c>
      <c r="B4" t="inlineStr">
        <is>
          <t>%8.22</t>
        </is>
      </c>
      <c r="C4" t="inlineStr">
        <is>
          <t>11.66</t>
        </is>
      </c>
      <c r="D4" t="inlineStr">
        <is>
          <t>%21.22</t>
        </is>
      </c>
      <c r="E4" t="inlineStr">
        <is>
          <t>%50.00</t>
        </is>
      </c>
      <c r="F4" t="inlineStr">
        <is>
          <t>%3.28</t>
        </is>
      </c>
      <c r="G4" t="inlineStr">
        <is>
          <t>30.00</t>
        </is>
      </c>
      <c r="H4" t="inlineStr">
        <is>
          <t>%16.43</t>
        </is>
      </c>
      <c r="I4" t="inlineStr">
        <is>
          <t>%50.00</t>
        </is>
      </c>
      <c r="J4" t="inlineStr">
        <is>
          <t>%5.41</t>
        </is>
      </c>
      <c r="K4" t="inlineStr">
        <is>
          <t>18.00</t>
        </is>
      </c>
      <c r="L4" t="inlineStr">
        <is>
          <t>%19.31</t>
        </is>
      </c>
      <c r="M4" t="inlineStr">
        <is>
          <t>%50.00</t>
        </is>
      </c>
      <c r="N4" t="inlineStr">
        <is>
          <t>%12.12</t>
        </is>
      </c>
      <c r="O4" t="inlineStr">
        <is>
          <t>28.89</t>
        </is>
      </c>
      <c r="P4" t="inlineStr">
        <is>
          <t>%21.23</t>
        </is>
      </c>
      <c r="Q4" t="inlineStr">
        <is>
          <t>%47.08</t>
        </is>
      </c>
      <c r="R4" t="inlineStr">
        <is>
          <t>%4.35</t>
        </is>
      </c>
      <c r="S4" t="inlineStr">
        <is>
          <t>43.59</t>
        </is>
      </c>
      <c r="T4" t="inlineStr">
        <is>
          <t>%18.81</t>
        </is>
      </c>
      <c r="U4" t="inlineStr">
        <is>
          <t>%47.15</t>
        </is>
      </c>
      <c r="V4" t="inlineStr">
        <is>
          <t>%7.30</t>
        </is>
      </c>
      <c r="W4" t="inlineStr">
        <is>
          <t>34.79</t>
        </is>
      </c>
      <c r="X4" t="inlineStr">
        <is>
          <t>%19.90</t>
        </is>
      </c>
      <c r="Y4" t="inlineStr">
        <is>
          <t>%46.87</t>
        </is>
      </c>
    </row>
    <row r="5">
      <c r="A5" s="1" t="inlineStr">
        <is>
          <t>B</t>
        </is>
      </c>
      <c r="B5" t="inlineStr">
        <is>
          <t>%0.00</t>
        </is>
      </c>
      <c r="C5" t="inlineStr">
        <is>
          <t>67.00</t>
        </is>
      </c>
      <c r="D5" t="inlineStr">
        <is>
          <t>%19.36</t>
        </is>
      </c>
      <c r="E5" t="inlineStr">
        <is>
          <t>%50.00</t>
        </is>
      </c>
      <c r="F5" t="inlineStr">
        <is>
          <t>%0.00</t>
        </is>
      </c>
      <c r="G5" t="inlineStr">
        <is>
          <t>67.00</t>
        </is>
      </c>
      <c r="H5" t="inlineStr">
        <is>
          <t>%17.60</t>
        </is>
      </c>
      <c r="I5" t="inlineStr">
        <is>
          <t>%50.00</t>
        </is>
      </c>
      <c r="J5" t="inlineStr">
        <is>
          <t>%0.00</t>
        </is>
      </c>
      <c r="K5" t="inlineStr">
        <is>
          <t>67.00</t>
        </is>
      </c>
      <c r="L5" t="inlineStr">
        <is>
          <t>%18.37</t>
        </is>
      </c>
      <c r="M5" t="inlineStr">
        <is>
          <t>%50.00</t>
        </is>
      </c>
      <c r="N5" t="inlineStr">
        <is>
          <t>%3.48</t>
        </is>
      </c>
      <c r="O5" t="inlineStr">
        <is>
          <t>57.52</t>
        </is>
      </c>
      <c r="P5" t="inlineStr">
        <is>
          <t>%23.24</t>
        </is>
      </c>
      <c r="Q5" t="inlineStr">
        <is>
          <t>%53.99</t>
        </is>
      </c>
      <c r="R5" t="inlineStr">
        <is>
          <t>%1.76</t>
        </is>
      </c>
      <c r="S5" t="inlineStr">
        <is>
          <t>59.49</t>
        </is>
      </c>
      <c r="T5" t="inlineStr">
        <is>
          <t>%20.97</t>
        </is>
      </c>
      <c r="U5" t="inlineStr">
        <is>
          <t>%55.24</t>
        </is>
      </c>
      <c r="V5" t="inlineStr">
        <is>
          <t>%2.71</t>
        </is>
      </c>
      <c r="W5" t="inlineStr">
        <is>
          <t>58.25</t>
        </is>
      </c>
      <c r="X5" t="inlineStr">
        <is>
          <t>%23.19</t>
        </is>
      </c>
      <c r="Y5" t="inlineStr">
        <is>
          <t>%54.27</t>
        </is>
      </c>
    </row>
    <row r="6">
      <c r="A6" s="1" t="inlineStr">
        <is>
          <t>Total</t>
        </is>
      </c>
      <c r="B6" t="inlineStr">
        <is>
          <t>%2.76</t>
        </is>
      </c>
      <c r="C6" t="inlineStr">
        <is>
          <t>44.25</t>
        </is>
      </c>
      <c r="D6" t="inlineStr">
        <is>
          <t>%17.69</t>
        </is>
      </c>
      <c r="E6" t="inlineStr">
        <is>
          <t>%50.00</t>
        </is>
      </c>
      <c r="F6" t="inlineStr">
        <is>
          <t>%1.91</t>
        </is>
      </c>
      <c r="G6" t="inlineStr">
        <is>
          <t>50.75</t>
        </is>
      </c>
      <c r="H6" t="inlineStr">
        <is>
          <t>%15.49</t>
        </is>
      </c>
      <c r="I6" t="inlineStr">
        <is>
          <t>%50.00</t>
        </is>
      </c>
      <c r="J6" t="inlineStr">
        <is>
          <t>%2.00</t>
        </is>
      </c>
      <c r="K6" t="inlineStr">
        <is>
          <t>49.75</t>
        </is>
      </c>
      <c r="L6" t="inlineStr">
        <is>
          <t>%16.04</t>
        </is>
      </c>
      <c r="M6" t="inlineStr">
        <is>
          <t>%50.00</t>
        </is>
      </c>
      <c r="N6" t="inlineStr">
        <is>
          <t>%6.37</t>
        </is>
      </c>
      <c r="O6" t="inlineStr">
        <is>
          <t>47.89</t>
        </is>
      </c>
      <c r="P6" t="inlineStr">
        <is>
          <t>%19.48</t>
        </is>
      </c>
      <c r="Q6" t="inlineStr">
        <is>
          <t>%50.53</t>
        </is>
      </c>
      <c r="R6" t="inlineStr">
        <is>
          <t>%2.96</t>
        </is>
      </c>
      <c r="S6" t="inlineStr">
        <is>
          <t>52.73</t>
        </is>
      </c>
      <c r="T6" t="inlineStr">
        <is>
          <t>%17.86</t>
        </is>
      </c>
      <c r="U6" t="inlineStr">
        <is>
          <t>%51.20</t>
        </is>
      </c>
      <c r="V6" t="inlineStr">
        <is>
          <t>%4.62</t>
        </is>
      </c>
      <c r="W6" t="inlineStr">
        <is>
          <t>51.17</t>
        </is>
      </c>
      <c r="X6" t="inlineStr">
        <is>
          <t>%18.16</t>
        </is>
      </c>
      <c r="Y6" t="inlineStr">
        <is>
          <t>%50.57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topLeftCell="I1" workbookViewId="0">
      <selection activeCell="Q2" sqref="Q2:Q6"/>
    </sheetView>
  </sheetViews>
  <sheetFormatPr baseColWidth="10" defaultColWidth="9.140625" defaultRowHeight="15"/>
  <cols>
    <col width="9.28515625" customWidth="1" min="5" max="5"/>
  </cols>
  <sheetData>
    <row r="1">
      <c r="A1" s="1" t="inlineStr">
        <is>
          <t>tienda</t>
        </is>
      </c>
      <c r="B1" s="1" t="inlineStr">
        <is>
          <t>Mean_P_11_regular</t>
        </is>
      </c>
      <c r="C1" s="1" t="inlineStr">
        <is>
          <t>Mean_P_12_regular</t>
        </is>
      </c>
      <c r="D1" s="1" t="inlineStr">
        <is>
          <t>Mean_P_21_regular</t>
        </is>
      </c>
      <c r="E1" s="1" t="inlineStr">
        <is>
          <t>Mean_P_22_regular</t>
        </is>
      </c>
      <c r="F1" s="1" t="inlineStr">
        <is>
          <t>Median_P_11_regular</t>
        </is>
      </c>
      <c r="G1" s="1" t="inlineStr">
        <is>
          <t>Median_P_12_regular</t>
        </is>
      </c>
      <c r="H1" s="1" t="inlineStr">
        <is>
          <t>Median_P_21_regular</t>
        </is>
      </c>
      <c r="I1" s="1" t="inlineStr">
        <is>
          <t>Median_P_22_regular</t>
        </is>
      </c>
      <c r="J1" s="1" t="inlineStr">
        <is>
          <t>Mean_P_11_reference</t>
        </is>
      </c>
      <c r="K1" s="1" t="inlineStr">
        <is>
          <t>Mean_P_12_reference</t>
        </is>
      </c>
      <c r="L1" s="1" t="inlineStr">
        <is>
          <t>Mean_P_21_reference</t>
        </is>
      </c>
      <c r="M1" s="1" t="inlineStr">
        <is>
          <t>Mean_P_22_reference</t>
        </is>
      </c>
      <c r="N1" s="1" t="inlineStr">
        <is>
          <t>Median_P_11_reference</t>
        </is>
      </c>
      <c r="O1" s="1" t="inlineStr">
        <is>
          <t>Median_P_12_reference</t>
        </is>
      </c>
      <c r="P1" s="1" t="inlineStr">
        <is>
          <t>Median_P_21_reference</t>
        </is>
      </c>
      <c r="Q1" s="1" t="inlineStr">
        <is>
          <t>Median_P_22_reference</t>
        </is>
      </c>
    </row>
    <row r="2">
      <c r="A2" s="1" t="inlineStr">
        <is>
          <t>C</t>
        </is>
      </c>
      <c r="B2" t="n">
        <v>1</v>
      </c>
      <c r="C2" t="n">
        <v>0</v>
      </c>
      <c r="F2" t="n">
        <v>1</v>
      </c>
      <c r="G2" t="n">
        <v>0</v>
      </c>
      <c r="J2" t="n">
        <v>0.9939781007515966</v>
      </c>
      <c r="K2" t="n">
        <v>0.006021899248404082</v>
      </c>
      <c r="L2" t="n">
        <v>0.8541666666666669</v>
      </c>
      <c r="M2" t="n">
        <v>0.1458333333333334</v>
      </c>
      <c r="N2" t="n">
        <v>0.9928057553956835</v>
      </c>
      <c r="O2" t="n">
        <v>0.007194244604316547</v>
      </c>
      <c r="P2" t="n">
        <v>1</v>
      </c>
      <c r="Q2" t="n">
        <v>0</v>
      </c>
    </row>
    <row r="3">
      <c r="A3" s="1" t="inlineStr">
        <is>
          <t>A1</t>
        </is>
      </c>
      <c r="B3" t="n">
        <v>0.9834536304134202</v>
      </c>
      <c r="C3" t="n">
        <v>0.01654636958657946</v>
      </c>
      <c r="D3" t="n">
        <v>0.617863896087853</v>
      </c>
      <c r="E3" t="n">
        <v>0.3821361039121444</v>
      </c>
      <c r="F3" t="n">
        <v>1</v>
      </c>
      <c r="G3" t="n">
        <v>0</v>
      </c>
      <c r="H3" t="n">
        <v>0.5</v>
      </c>
      <c r="I3" t="n">
        <v>0.5</v>
      </c>
      <c r="J3" t="n">
        <v>0.9437211049742426</v>
      </c>
      <c r="K3" t="n">
        <v>0.05627889502576292</v>
      </c>
      <c r="L3" t="n">
        <v>0.6788285889786865</v>
      </c>
      <c r="M3" t="n">
        <v>0.3211714110213127</v>
      </c>
      <c r="N3" t="n">
        <v>0.975</v>
      </c>
      <c r="O3" t="n">
        <v>0.025</v>
      </c>
      <c r="P3" t="n">
        <v>0.6666666666666666</v>
      </c>
      <c r="Q3" t="n">
        <v>0.3333333333333333</v>
      </c>
    </row>
    <row r="4">
      <c r="A4" s="1" t="inlineStr">
        <is>
          <t>A2</t>
        </is>
      </c>
      <c r="B4" t="n">
        <v>0.9720304806903914</v>
      </c>
      <c r="C4" t="n">
        <v>0.02796951930961117</v>
      </c>
      <c r="D4" t="n">
        <v>0.8391390017893028</v>
      </c>
      <c r="E4" t="n">
        <v>0.1608609982106978</v>
      </c>
      <c r="F4" t="n">
        <v>1</v>
      </c>
      <c r="G4" t="n">
        <v>0</v>
      </c>
      <c r="H4" t="n">
        <v>1</v>
      </c>
      <c r="I4" t="n">
        <v>0</v>
      </c>
      <c r="J4" t="n">
        <v>0.9321978226587605</v>
      </c>
      <c r="K4" t="n">
        <v>0.06780217734124389</v>
      </c>
      <c r="L4" t="n">
        <v>0.7960747182828475</v>
      </c>
      <c r="M4" t="n">
        <v>0.2039252817171503</v>
      </c>
      <c r="N4" t="n">
        <v>0.9565217391304348</v>
      </c>
      <c r="O4" t="n">
        <v>0.04347826086956522</v>
      </c>
      <c r="P4" t="n">
        <v>0.8181818181818182</v>
      </c>
      <c r="Q4" t="n">
        <v>0.1818181818181818</v>
      </c>
    </row>
    <row r="5">
      <c r="A5" s="1" t="inlineStr">
        <is>
          <t>B</t>
        </is>
      </c>
      <c r="B5" t="n">
        <v>0.9947217439682972</v>
      </c>
      <c r="C5" t="n">
        <v>0.00527825603170342</v>
      </c>
      <c r="D5" t="n">
        <v>0.8201858326858324</v>
      </c>
      <c r="E5" t="n">
        <v>0.1798141673141673</v>
      </c>
      <c r="F5" t="n">
        <v>1</v>
      </c>
      <c r="G5" t="n">
        <v>0</v>
      </c>
      <c r="H5" t="n">
        <v>1</v>
      </c>
      <c r="I5" t="n">
        <v>0</v>
      </c>
      <c r="J5" t="n">
        <v>0.9813229031752204</v>
      </c>
      <c r="K5" t="n">
        <v>0.01867709682478046</v>
      </c>
      <c r="L5" t="n">
        <v>0.8077032960653647</v>
      </c>
      <c r="M5" t="n">
        <v>0.192296703934635</v>
      </c>
      <c r="N5" t="n">
        <v>1</v>
      </c>
      <c r="O5" t="n">
        <v>0</v>
      </c>
      <c r="P5" t="n">
        <v>1</v>
      </c>
      <c r="Q5" t="n">
        <v>0</v>
      </c>
    </row>
    <row r="6">
      <c r="A6" s="1" t="inlineStr">
        <is>
          <t>Total</t>
        </is>
      </c>
      <c r="B6" t="n">
        <v>0.9817281119059138</v>
      </c>
      <c r="C6" t="n">
        <v>0.01827188809408851</v>
      </c>
      <c r="D6" t="n">
        <v>0.7225626432552821</v>
      </c>
      <c r="E6" t="n">
        <v>0.27743735674472</v>
      </c>
      <c r="F6" t="n">
        <v>1</v>
      </c>
      <c r="G6" t="n">
        <v>0</v>
      </c>
      <c r="H6" t="n">
        <v>0.8</v>
      </c>
      <c r="I6" t="n">
        <v>0.2</v>
      </c>
      <c r="J6" t="n">
        <v>0.9462810318288535</v>
      </c>
      <c r="K6" t="n">
        <v>0.05371896817114716</v>
      </c>
      <c r="L6" t="n">
        <v>0.7345444130253039</v>
      </c>
      <c r="M6" t="n">
        <v>0.2654555869747</v>
      </c>
      <c r="N6" t="n">
        <v>0.9787234042553191</v>
      </c>
      <c r="O6" t="n">
        <v>0.02127659574468085</v>
      </c>
      <c r="P6" t="n">
        <v>0.7142857142857143</v>
      </c>
      <c r="Q6" t="n">
        <v>0.2857142857142857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tabSelected="1" topLeftCell="B25" workbookViewId="0">
      <selection activeCell="C18" sqref="C18"/>
    </sheetView>
  </sheetViews>
  <sheetFormatPr baseColWidth="10" defaultColWidth="9.140625" defaultRowHeight="15"/>
  <cols>
    <col width="11.28515625" bestFit="1" customWidth="1" min="2" max="2"/>
    <col width="66.7109375" bestFit="1" customWidth="1" min="3" max="3"/>
    <col width="75.5703125" bestFit="1" customWidth="1" min="4" max="4"/>
    <col width="13.28515625" bestFit="1" customWidth="1" min="5" max="5"/>
    <col width="27.140625" bestFit="1" customWidth="1" min="6" max="6"/>
    <col width="33.5703125" bestFit="1" customWidth="1" min="7" max="7"/>
    <col width="27" bestFit="1" customWidth="1" min="8" max="8"/>
    <col width="27.28515625" bestFit="1" customWidth="1" min="9" max="9"/>
    <col width="26" bestFit="1" customWidth="1" min="10" max="10"/>
    <col width="32.42578125" bestFit="1" customWidth="1" min="11" max="11"/>
    <col width="25.85546875" bestFit="1" customWidth="1" min="12" max="12"/>
    <col width="26.140625" bestFit="1" customWidth="1" min="13" max="13"/>
    <col width="26.42578125" bestFit="1" customWidth="1" min="14" max="14"/>
    <col width="32.85546875" bestFit="1" customWidth="1" min="15" max="15"/>
    <col width="26.28515625" bestFit="1" customWidth="1" min="16" max="16"/>
    <col width="26.5703125" bestFit="1" customWidth="1" min="17" max="17"/>
    <col width="25.28515625" bestFit="1" customWidth="1" min="18" max="18"/>
    <col width="31.85546875" bestFit="1" customWidth="1" min="19" max="19"/>
    <col width="25.140625" bestFit="1" customWidth="1" min="20" max="20"/>
    <col width="25.42578125" bestFit="1" customWidth="1" min="21" max="21"/>
    <col width="24.140625" bestFit="1" customWidth="1" min="22" max="22"/>
    <col width="30.5703125" bestFit="1" customWidth="1" min="23" max="23"/>
    <col width="24" bestFit="1" customWidth="1" min="24" max="24"/>
    <col width="24.28515625" bestFit="1" customWidth="1" min="25" max="25"/>
    <col width="24.5703125" bestFit="1" customWidth="1" min="26" max="26"/>
    <col width="31.140625" bestFit="1" customWidth="1" min="27" max="27"/>
    <col width="24.42578125" bestFit="1" customWidth="1" min="28" max="28"/>
    <col width="24.7109375" bestFit="1" customWidth="1" min="29" max="29"/>
  </cols>
  <sheetData>
    <row r="1">
      <c r="D1" t="n">
        <v>1</v>
      </c>
      <c r="E1" t="n">
        <v>2</v>
      </c>
      <c r="F1" t="n">
        <v>3</v>
      </c>
      <c r="G1" t="n">
        <v>4</v>
      </c>
      <c r="H1" t="n">
        <v>5</v>
      </c>
      <c r="I1" t="n">
        <v>6</v>
      </c>
      <c r="J1" t="n">
        <v>7</v>
      </c>
      <c r="K1" t="n">
        <v>8</v>
      </c>
      <c r="L1" t="n">
        <v>9</v>
      </c>
      <c r="M1" t="n">
        <v>10</v>
      </c>
      <c r="N1" t="n">
        <v>11</v>
      </c>
      <c r="O1" t="n">
        <v>12</v>
      </c>
      <c r="P1" t="n">
        <v>13</v>
      </c>
      <c r="Q1" t="n">
        <v>14</v>
      </c>
      <c r="R1" t="n">
        <v>15</v>
      </c>
      <c r="S1" t="n">
        <v>16</v>
      </c>
      <c r="T1" t="n">
        <v>17</v>
      </c>
      <c r="U1" t="n">
        <v>18</v>
      </c>
      <c r="V1" t="n">
        <v>19</v>
      </c>
      <c r="W1" t="n">
        <v>20</v>
      </c>
      <c r="X1" t="n">
        <v>21</v>
      </c>
      <c r="Y1" t="n">
        <v>22</v>
      </c>
      <c r="Z1" t="n">
        <v>23</v>
      </c>
      <c r="AA1" t="n">
        <v>24</v>
      </c>
      <c r="AB1" t="n">
        <v>25</v>
      </c>
      <c r="AC1" t="n">
        <v>26</v>
      </c>
    </row>
    <row r="2">
      <c r="B2" s="1" t="inlineStr">
        <is>
          <t>tienda</t>
        </is>
      </c>
      <c r="C2" s="1" t="inlineStr">
        <is>
          <t>Group</t>
        </is>
      </c>
      <c r="D2" s="1" t="n"/>
      <c r="E2" s="1" t="inlineStr">
        <is>
          <t>Products</t>
        </is>
      </c>
      <c r="F2" s="1" t="inlineStr">
        <is>
          <t>Price Change Fr_median</t>
        </is>
      </c>
      <c r="G2" s="1" t="inlineStr">
        <is>
          <t>Price Implied Duration_median</t>
        </is>
      </c>
      <c r="H2" s="1" t="inlineStr">
        <is>
          <t>Price Change Si_median</t>
        </is>
      </c>
      <c r="I2" s="1" t="inlineStr">
        <is>
          <t>Price Change Di_median</t>
        </is>
      </c>
      <c r="J2" s="1" t="inlineStr">
        <is>
          <t>RPE Change Fr_median</t>
        </is>
      </c>
      <c r="K2" s="1" t="inlineStr">
        <is>
          <t>RPE Implied Duration_median</t>
        </is>
      </c>
      <c r="L2" s="1" t="inlineStr">
        <is>
          <t>RPE Change Si_median</t>
        </is>
      </c>
      <c r="M2" s="1" t="inlineStr">
        <is>
          <t>RPE Change Di_median</t>
        </is>
      </c>
      <c r="N2" s="1" t="inlineStr">
        <is>
          <t>RPN Change Fr_median</t>
        </is>
      </c>
      <c r="O2" s="1" t="inlineStr">
        <is>
          <t>RPN Implied Duration_median</t>
        </is>
      </c>
      <c r="P2" s="1" t="inlineStr">
        <is>
          <t>RPN Change Si_median</t>
        </is>
      </c>
      <c r="Q2" s="1" t="inlineStr">
        <is>
          <t>RPN Change Di_median</t>
        </is>
      </c>
      <c r="R2" s="1" t="inlineStr">
        <is>
          <t>Price Change Fr_mean</t>
        </is>
      </c>
      <c r="S2" s="1" t="inlineStr">
        <is>
          <t>Price Implied Duration_mean</t>
        </is>
      </c>
      <c r="T2" s="1" t="inlineStr">
        <is>
          <t>Price Change Si_mean</t>
        </is>
      </c>
      <c r="U2" s="1" t="inlineStr">
        <is>
          <t>Price Change Di_mean</t>
        </is>
      </c>
      <c r="V2" s="1" t="inlineStr">
        <is>
          <t>RPE Change Fr_mean</t>
        </is>
      </c>
      <c r="W2" s="1" t="inlineStr">
        <is>
          <t>RPE Implied Duration_mean</t>
        </is>
      </c>
      <c r="X2" s="1" t="inlineStr">
        <is>
          <t>RPE Change Si_mean</t>
        </is>
      </c>
      <c r="Y2" s="1" t="inlineStr">
        <is>
          <t>RPE Change Di_mean</t>
        </is>
      </c>
      <c r="Z2" s="1" t="inlineStr">
        <is>
          <t>RPN Change Fr_mean</t>
        </is>
      </c>
      <c r="AA2" s="1" t="inlineStr">
        <is>
          <t>RPN Implied Duration_mean</t>
        </is>
      </c>
      <c r="AB2" s="1" t="inlineStr">
        <is>
          <t>RPN Change Si_mean</t>
        </is>
      </c>
      <c r="AC2" s="1" t="inlineStr">
        <is>
          <t>RPN Change Di_mean</t>
        </is>
      </c>
    </row>
    <row r="3">
      <c r="A3" s="1" t="n">
        <v>0</v>
      </c>
      <c r="B3" t="inlineStr">
        <is>
          <t>C</t>
        </is>
      </c>
      <c r="C3" t="inlineStr">
        <is>
          <t>Alcoholic Beverages, Tobacco And Narcotics</t>
        </is>
      </c>
      <c r="D3">
        <f>+C3&amp;"_"&amp;B3</f>
        <v/>
      </c>
      <c r="E3" t="n">
        <v>31</v>
      </c>
      <c r="F3" t="inlineStr">
        <is>
          <t>%0.98</t>
        </is>
      </c>
      <c r="G3" t="inlineStr">
        <is>
          <t>101.50</t>
        </is>
      </c>
      <c r="H3" t="inlineStr">
        <is>
          <t>%0.23</t>
        </is>
      </c>
      <c r="I3" t="inlineStr">
        <is>
          <t>%0.00</t>
        </is>
      </c>
      <c r="J3" t="inlineStr">
        <is>
          <t>%0.98</t>
        </is>
      </c>
      <c r="K3" t="inlineStr">
        <is>
          <t>101.50</t>
        </is>
      </c>
      <c r="L3" t="inlineStr">
        <is>
          <t>%0.23</t>
        </is>
      </c>
      <c r="M3" t="inlineStr">
        <is>
          <t>%0.00</t>
        </is>
      </c>
      <c r="N3" t="inlineStr">
        <is>
          <t>%0.98</t>
        </is>
      </c>
      <c r="O3" t="inlineStr">
        <is>
          <t>101.50</t>
        </is>
      </c>
      <c r="P3" t="inlineStr">
        <is>
          <t>%0.23</t>
        </is>
      </c>
      <c r="Q3" t="inlineStr">
        <is>
          <t>%0.00</t>
        </is>
      </c>
      <c r="R3" t="inlineStr">
        <is>
          <t>%0.89</t>
        </is>
      </c>
      <c r="S3" t="inlineStr">
        <is>
          <t>120.21</t>
        </is>
      </c>
      <c r="T3" t="inlineStr">
        <is>
          <t>%2.47</t>
        </is>
      </c>
      <c r="U3" t="inlineStr">
        <is>
          <t>%20.00</t>
        </is>
      </c>
      <c r="V3" t="inlineStr">
        <is>
          <t>%0.89</t>
        </is>
      </c>
      <c r="W3" t="inlineStr">
        <is>
          <t>120.21</t>
        </is>
      </c>
      <c r="X3" t="inlineStr">
        <is>
          <t>%2.47</t>
        </is>
      </c>
      <c r="Y3" t="inlineStr">
        <is>
          <t>%20.00</t>
        </is>
      </c>
      <c r="Z3" t="inlineStr">
        <is>
          <t>%0.89</t>
        </is>
      </c>
      <c r="AA3" t="inlineStr">
        <is>
          <t>120.21</t>
        </is>
      </c>
      <c r="AB3" t="inlineStr">
        <is>
          <t>%2.47</t>
        </is>
      </c>
      <c r="AC3" t="inlineStr">
        <is>
          <t>%20.00</t>
        </is>
      </c>
    </row>
    <row r="4">
      <c r="A4" s="1" t="n">
        <v>5</v>
      </c>
      <c r="B4" t="inlineStr">
        <is>
          <t>A1</t>
        </is>
      </c>
      <c r="C4" t="inlineStr">
        <is>
          <t>Alcoholic Beverages, Tobacco And Narcotics</t>
        </is>
      </c>
      <c r="D4">
        <f>+C4&amp;"_"&amp;B4</f>
        <v/>
      </c>
      <c r="E4" t="n">
        <v>978</v>
      </c>
      <c r="F4" t="inlineStr">
        <is>
          <t>%3.08</t>
        </is>
      </c>
      <c r="G4" t="inlineStr">
        <is>
          <t>32.00</t>
        </is>
      </c>
      <c r="H4" t="inlineStr">
        <is>
          <t>%17.94</t>
        </is>
      </c>
      <c r="I4" t="inlineStr">
        <is>
          <t>%50.00</t>
        </is>
      </c>
      <c r="J4" t="inlineStr">
        <is>
          <t>%1.64</t>
        </is>
      </c>
      <c r="K4" t="inlineStr">
        <is>
          <t>60.50</t>
        </is>
      </c>
      <c r="L4" t="inlineStr">
        <is>
          <t>%15.07</t>
        </is>
      </c>
      <c r="M4" t="inlineStr">
        <is>
          <t>%50.00</t>
        </is>
      </c>
      <c r="N4" t="inlineStr">
        <is>
          <t>%1.55</t>
        </is>
      </c>
      <c r="O4" t="inlineStr">
        <is>
          <t>61.00</t>
        </is>
      </c>
      <c r="P4" t="inlineStr">
        <is>
          <t>%14.13</t>
        </is>
      </c>
      <c r="Q4" t="inlineStr">
        <is>
          <t>%50.00</t>
        </is>
      </c>
      <c r="R4" t="inlineStr">
        <is>
          <t>%4.67</t>
        </is>
      </c>
      <c r="S4" t="inlineStr">
        <is>
          <t>49.28</t>
        </is>
      </c>
      <c r="T4" t="inlineStr">
        <is>
          <t>%19.04</t>
        </is>
      </c>
      <c r="U4" t="inlineStr">
        <is>
          <t>%53.66</t>
        </is>
      </c>
      <c r="V4" t="inlineStr">
        <is>
          <t>%2.93</t>
        </is>
      </c>
      <c r="W4" t="inlineStr">
        <is>
          <t>58.03</t>
        </is>
      </c>
      <c r="X4" t="inlineStr">
        <is>
          <t>%17.25</t>
        </is>
      </c>
      <c r="Y4" t="inlineStr">
        <is>
          <t>%52.56</t>
        </is>
      </c>
      <c r="Z4" t="inlineStr">
        <is>
          <t>%3.10</t>
        </is>
      </c>
      <c r="AA4" t="inlineStr">
        <is>
          <t>58.21</t>
        </is>
      </c>
      <c r="AB4" t="inlineStr">
        <is>
          <t>%16.44</t>
        </is>
      </c>
      <c r="AC4" t="inlineStr">
        <is>
          <t>%53.62</t>
        </is>
      </c>
    </row>
    <row r="5">
      <c r="A5" s="1" t="n">
        <v>14</v>
      </c>
      <c r="B5" t="inlineStr">
        <is>
          <t>A2</t>
        </is>
      </c>
      <c r="C5" t="inlineStr">
        <is>
          <t>Alcoholic Beverages, Tobacco And Narcotics</t>
        </is>
      </c>
      <c r="D5">
        <f>+C5&amp;"_"&amp;B5</f>
        <v/>
      </c>
      <c r="E5" t="n">
        <v>609</v>
      </c>
      <c r="F5" t="inlineStr">
        <is>
          <t>%14.67</t>
        </is>
      </c>
      <c r="G5" t="inlineStr">
        <is>
          <t>6.30</t>
        </is>
      </c>
      <c r="H5" t="inlineStr">
        <is>
          <t>%26.40</t>
        </is>
      </c>
      <c r="I5" t="inlineStr">
        <is>
          <t>%50.00</t>
        </is>
      </c>
      <c r="J5" t="inlineStr">
        <is>
          <t>%4.41</t>
        </is>
      </c>
      <c r="K5" t="inlineStr">
        <is>
          <t>22.16</t>
        </is>
      </c>
      <c r="L5" t="inlineStr">
        <is>
          <t>%21.91</t>
        </is>
      </c>
      <c r="M5" t="inlineStr">
        <is>
          <t>%50.00</t>
        </is>
      </c>
      <c r="N5" t="inlineStr">
        <is>
          <t>%6.67</t>
        </is>
      </c>
      <c r="O5" t="inlineStr">
        <is>
          <t>14.49</t>
        </is>
      </c>
      <c r="P5" t="inlineStr">
        <is>
          <t>%22.31</t>
        </is>
      </c>
      <c r="Q5" t="inlineStr">
        <is>
          <t>%50.00</t>
        </is>
      </c>
      <c r="R5" t="inlineStr">
        <is>
          <t>%14.77</t>
        </is>
      </c>
      <c r="S5" t="inlineStr">
        <is>
          <t>17.47</t>
        </is>
      </c>
      <c r="T5" t="inlineStr">
        <is>
          <t>%24.50</t>
        </is>
      </c>
      <c r="U5" t="inlineStr">
        <is>
          <t>%46.25</t>
        </is>
      </c>
      <c r="V5" t="inlineStr">
        <is>
          <t>%5.00</t>
        </is>
      </c>
      <c r="W5" t="inlineStr">
        <is>
          <t>33.93</t>
        </is>
      </c>
      <c r="X5" t="inlineStr">
        <is>
          <t>%22.04</t>
        </is>
      </c>
      <c r="Y5" t="inlineStr">
        <is>
          <t>%48.75</t>
        </is>
      </c>
      <c r="Z5" t="inlineStr">
        <is>
          <t>%7.74</t>
        </is>
      </c>
      <c r="AA5" t="inlineStr">
        <is>
          <t>24.49</t>
        </is>
      </c>
      <c r="AB5" t="inlineStr">
        <is>
          <t>%22.11</t>
        </is>
      </c>
      <c r="AC5" t="inlineStr">
        <is>
          <t>%46.08</t>
        </is>
      </c>
    </row>
    <row r="6">
      <c r="A6" s="1" t="n">
        <v>23</v>
      </c>
      <c r="B6" t="inlineStr">
        <is>
          <t>B</t>
        </is>
      </c>
      <c r="C6" t="inlineStr">
        <is>
          <t>Alcoholic Beverages, Tobacco And Narcotics</t>
        </is>
      </c>
      <c r="D6">
        <f>+C6&amp;"_"&amp;B6</f>
        <v/>
      </c>
      <c r="E6" t="n">
        <v>612</v>
      </c>
      <c r="F6" t="inlineStr">
        <is>
          <t>%0.00</t>
        </is>
      </c>
      <c r="G6" t="inlineStr">
        <is>
          <t>68.00</t>
        </is>
      </c>
      <c r="H6" t="inlineStr">
        <is>
          <t>%21.59</t>
        </is>
      </c>
      <c r="I6" t="inlineStr">
        <is>
          <t>%50.00</t>
        </is>
      </c>
      <c r="J6" t="inlineStr">
        <is>
          <t>%0.00</t>
        </is>
      </c>
      <c r="K6" t="inlineStr">
        <is>
          <t>68.00</t>
        </is>
      </c>
      <c r="L6" t="inlineStr">
        <is>
          <t>%20.33</t>
        </is>
      </c>
      <c r="M6" t="inlineStr">
        <is>
          <t>%50.00</t>
        </is>
      </c>
      <c r="N6" t="inlineStr">
        <is>
          <t>%0.00</t>
        </is>
      </c>
      <c r="O6" t="inlineStr">
        <is>
          <t>68.00</t>
        </is>
      </c>
      <c r="P6" t="inlineStr">
        <is>
          <t>%19.64</t>
        </is>
      </c>
      <c r="Q6" t="inlineStr">
        <is>
          <t>%50.00</t>
        </is>
      </c>
      <c r="R6" t="inlineStr">
        <is>
          <t>%1.83</t>
        </is>
      </c>
      <c r="S6" t="inlineStr">
        <is>
          <t>63.24</t>
        </is>
      </c>
      <c r="T6" t="inlineStr">
        <is>
          <t>%30.34</t>
        </is>
      </c>
      <c r="U6" t="inlineStr">
        <is>
          <t>%42.65</t>
        </is>
      </c>
      <c r="V6" t="inlineStr">
        <is>
          <t>%0.78</t>
        </is>
      </c>
      <c r="W6" t="inlineStr">
        <is>
          <t>64.79</t>
        </is>
      </c>
      <c r="X6" t="inlineStr">
        <is>
          <t>%25.98</t>
        </is>
      </c>
      <c r="Y6" t="inlineStr">
        <is>
          <t>%44.94</t>
        </is>
      </c>
      <c r="Z6" t="inlineStr">
        <is>
          <t>%1.28</t>
        </is>
      </c>
      <c r="AA6" t="inlineStr">
        <is>
          <t>63.98</t>
        </is>
      </c>
      <c r="AB6" t="inlineStr">
        <is>
          <t>%30.32</t>
        </is>
      </c>
      <c r="AC6" t="inlineStr">
        <is>
          <t>%42.40</t>
        </is>
      </c>
    </row>
    <row r="7">
      <c r="A7" s="1" t="n">
        <v>30</v>
      </c>
      <c r="B7" t="inlineStr">
        <is>
          <t>Total</t>
        </is>
      </c>
      <c r="C7" t="inlineStr">
        <is>
          <t>Alcoholic Beverages, Tobacco And Narcotics</t>
        </is>
      </c>
      <c r="D7">
        <f>+C7&amp;"_"&amp;B7</f>
        <v/>
      </c>
      <c r="E7" t="n">
        <v>2221</v>
      </c>
      <c r="F7" t="inlineStr">
        <is>
          <t>%2.88</t>
        </is>
      </c>
      <c r="G7" t="inlineStr">
        <is>
          <t>34.25</t>
        </is>
      </c>
      <c r="H7" t="inlineStr">
        <is>
          <t>%21.55</t>
        </is>
      </c>
      <c r="I7" t="inlineStr">
        <is>
          <t>%50.00</t>
        </is>
      </c>
      <c r="J7" t="inlineStr">
        <is>
          <t>%1.52</t>
        </is>
      </c>
      <c r="K7" t="inlineStr">
        <is>
          <t>59.75</t>
        </is>
      </c>
      <c r="L7" t="inlineStr">
        <is>
          <t>%17.32</t>
        </is>
      </c>
      <c r="M7" t="inlineStr">
        <is>
          <t>%50.00</t>
        </is>
      </c>
      <c r="N7" t="inlineStr">
        <is>
          <t>%1.56</t>
        </is>
      </c>
      <c r="O7" t="inlineStr">
        <is>
          <t>56.50</t>
        </is>
      </c>
      <c r="P7" t="inlineStr">
        <is>
          <t>%18.19</t>
        </is>
      </c>
      <c r="Q7" t="inlineStr">
        <is>
          <t>%50.00</t>
        </is>
      </c>
      <c r="R7" t="inlineStr">
        <is>
          <t>%6.60</t>
        </is>
      </c>
      <c r="S7" t="inlineStr">
        <is>
          <t>45.41</t>
        </is>
      </c>
      <c r="T7" t="inlineStr">
        <is>
          <t>%21.68</t>
        </is>
      </c>
      <c r="U7" t="inlineStr">
        <is>
          <t>%49.19</t>
        </is>
      </c>
      <c r="V7" t="inlineStr">
        <is>
          <t>%2.88</t>
        </is>
      </c>
      <c r="W7" t="inlineStr">
        <is>
          <t>54.17</t>
        </is>
      </c>
      <c r="X7" t="inlineStr">
        <is>
          <t>%19.52</t>
        </is>
      </c>
      <c r="Y7" t="inlineStr">
        <is>
          <t>%49.69</t>
        </is>
      </c>
      <c r="Z7" t="inlineStr">
        <is>
          <t>%3.84</t>
        </is>
      </c>
      <c r="AA7" t="inlineStr">
        <is>
          <t>51.45</t>
        </is>
      </c>
      <c r="AB7" t="inlineStr">
        <is>
          <t>%19.55</t>
        </is>
      </c>
      <c r="AC7" t="inlineStr">
        <is>
          <t>%48.81</t>
        </is>
      </c>
    </row>
    <row r="8">
      <c r="A8" s="1" t="n">
        <v>6</v>
      </c>
      <c r="B8" t="inlineStr">
        <is>
          <t>A1</t>
        </is>
      </c>
      <c r="C8" t="inlineStr">
        <is>
          <t>Clothing And Footwear</t>
        </is>
      </c>
      <c r="D8">
        <f>+C8&amp;"_"&amp;B8</f>
        <v/>
      </c>
      <c r="E8" t="n">
        <v>53</v>
      </c>
      <c r="F8" t="inlineStr">
        <is>
          <t>%0.00</t>
        </is>
      </c>
      <c r="G8" t="inlineStr">
        <is>
          <t>68.00</t>
        </is>
      </c>
      <c r="H8" t="inlineStr">
        <is>
          <t>%22.17</t>
        </is>
      </c>
      <c r="I8" t="inlineStr">
        <is>
          <t>%42.86</t>
        </is>
      </c>
      <c r="J8" t="inlineStr">
        <is>
          <t>%0.00</t>
        </is>
      </c>
      <c r="K8" t="inlineStr">
        <is>
          <t>68.00</t>
        </is>
      </c>
      <c r="L8" t="inlineStr">
        <is>
          <t>%22.31</t>
        </is>
      </c>
      <c r="M8" t="inlineStr">
        <is>
          <t>%50.00</t>
        </is>
      </c>
      <c r="N8" t="inlineStr">
        <is>
          <t>%0.00</t>
        </is>
      </c>
      <c r="O8" t="inlineStr">
        <is>
          <t>68.00</t>
        </is>
      </c>
      <c r="P8" t="inlineStr">
        <is>
          <t>%22.31</t>
        </is>
      </c>
      <c r="Q8" t="inlineStr">
        <is>
          <t>%40.00</t>
        </is>
      </c>
      <c r="R8" t="inlineStr">
        <is>
          <t>%4.80</t>
        </is>
      </c>
      <c r="S8" t="inlineStr">
        <is>
          <t>55.81</t>
        </is>
      </c>
      <c r="T8" t="inlineStr">
        <is>
          <t>%25.70</t>
        </is>
      </c>
      <c r="U8" t="inlineStr">
        <is>
          <t>%41.08</t>
        </is>
      </c>
      <c r="V8" t="inlineStr">
        <is>
          <t>%2.19</t>
        </is>
      </c>
      <c r="W8" t="inlineStr">
        <is>
          <t>58.74</t>
        </is>
      </c>
      <c r="X8" t="inlineStr">
        <is>
          <t>%26.13</t>
        </is>
      </c>
      <c r="Y8" t="inlineStr">
        <is>
          <t>%44.93</t>
        </is>
      </c>
      <c r="Z8" t="inlineStr">
        <is>
          <t>%3.92</t>
        </is>
      </c>
      <c r="AA8" t="inlineStr">
        <is>
          <t>56.82</t>
        </is>
      </c>
      <c r="AB8" t="inlineStr">
        <is>
          <t>%25.77</t>
        </is>
      </c>
      <c r="AC8" t="inlineStr">
        <is>
          <t>%38.78</t>
        </is>
      </c>
    </row>
    <row r="9">
      <c r="A9" s="1" t="n">
        <v>15</v>
      </c>
      <c r="B9" t="inlineStr">
        <is>
          <t>A2</t>
        </is>
      </c>
      <c r="C9" t="inlineStr">
        <is>
          <t>Clothing And Footwear</t>
        </is>
      </c>
      <c r="D9">
        <f>+C9&amp;"_"&amp;B9</f>
        <v/>
      </c>
      <c r="E9" t="n">
        <v>14</v>
      </c>
      <c r="F9" t="inlineStr">
        <is>
          <t>%21.21</t>
        </is>
      </c>
      <c r="G9" t="inlineStr">
        <is>
          <t>4.19</t>
        </is>
      </c>
      <c r="H9" t="inlineStr">
        <is>
          <t>%35.71</t>
        </is>
      </c>
      <c r="I9" t="inlineStr">
        <is>
          <t>%57.14</t>
        </is>
      </c>
      <c r="J9" t="inlineStr">
        <is>
          <t>%11.68</t>
        </is>
      </c>
      <c r="K9" t="inlineStr">
        <is>
          <t>8.07</t>
        </is>
      </c>
      <c r="L9" t="inlineStr">
        <is>
          <t>%35.67</t>
        </is>
      </c>
      <c r="M9" t="inlineStr">
        <is>
          <t>%50.00</t>
        </is>
      </c>
      <c r="N9" t="inlineStr">
        <is>
          <t>%20.79</t>
        </is>
      </c>
      <c r="O9" t="inlineStr">
        <is>
          <t>4.29</t>
        </is>
      </c>
      <c r="P9" t="inlineStr">
        <is>
          <t>%35.08</t>
        </is>
      </c>
      <c r="Q9" t="inlineStr">
        <is>
          <t>%57.14</t>
        </is>
      </c>
      <c r="R9" t="inlineStr">
        <is>
          <t>%25.34</t>
        </is>
      </c>
      <c r="S9" t="inlineStr">
        <is>
          <t>14.60</t>
        </is>
      </c>
      <c r="T9" t="inlineStr">
        <is>
          <t>%36.49</t>
        </is>
      </c>
      <c r="U9" t="inlineStr">
        <is>
          <t>%54.56</t>
        </is>
      </c>
      <c r="V9" t="inlineStr">
        <is>
          <t>%12.32</t>
        </is>
      </c>
      <c r="W9" t="inlineStr">
        <is>
          <t>20.26</t>
        </is>
      </c>
      <c r="X9" t="inlineStr">
        <is>
          <t>%36.11</t>
        </is>
      </c>
      <c r="Y9" t="inlineStr">
        <is>
          <t>%54.87</t>
        </is>
      </c>
      <c r="Z9" t="inlineStr">
        <is>
          <t>%18.56</t>
        </is>
      </c>
      <c r="AA9" t="inlineStr">
        <is>
          <t>15.52</t>
        </is>
      </c>
      <c r="AB9" t="inlineStr">
        <is>
          <t>%36.92</t>
        </is>
      </c>
      <c r="AC9" t="inlineStr">
        <is>
          <t>%55.98</t>
        </is>
      </c>
    </row>
    <row r="10">
      <c r="A10" s="1" t="n">
        <v>31</v>
      </c>
      <c r="B10" t="inlineStr">
        <is>
          <t>Total</t>
        </is>
      </c>
      <c r="C10" t="inlineStr">
        <is>
          <t>Clothing And Footwear</t>
        </is>
      </c>
      <c r="D10">
        <f>+C10&amp;"_"&amp;B10</f>
        <v/>
      </c>
      <c r="E10" t="n">
        <v>66</v>
      </c>
      <c r="F10" t="inlineStr">
        <is>
          <t>%1.89</t>
        </is>
      </c>
      <c r="G10" t="inlineStr">
        <is>
          <t>52.50</t>
        </is>
      </c>
      <c r="H10" t="inlineStr">
        <is>
          <t>%31.21</t>
        </is>
      </c>
      <c r="I10" t="inlineStr">
        <is>
          <t>%50.00</t>
        </is>
      </c>
      <c r="J10" t="inlineStr">
        <is>
          <t>%0.00</t>
        </is>
      </c>
      <c r="K10" t="inlineStr">
        <is>
          <t>54.00</t>
        </is>
      </c>
      <c r="L10" t="inlineStr">
        <is>
          <t>%33.65</t>
        </is>
      </c>
      <c r="M10" t="inlineStr">
        <is>
          <t>%50.00</t>
        </is>
      </c>
      <c r="N10" t="inlineStr">
        <is>
          <t>%1.89</t>
        </is>
      </c>
      <c r="O10" t="inlineStr">
        <is>
          <t>52.50</t>
        </is>
      </c>
      <c r="P10" t="inlineStr">
        <is>
          <t>%33.65</t>
        </is>
      </c>
      <c r="Q10" t="inlineStr">
        <is>
          <t>%50.00</t>
        </is>
      </c>
      <c r="R10" t="inlineStr">
        <is>
          <t>%9.09</t>
        </is>
      </c>
      <c r="S10" t="inlineStr">
        <is>
          <t>47.20</t>
        </is>
      </c>
      <c r="T10" t="inlineStr">
        <is>
          <t>%29.83</t>
        </is>
      </c>
      <c r="U10" t="inlineStr">
        <is>
          <t>%46.24</t>
        </is>
      </c>
      <c r="V10" t="inlineStr">
        <is>
          <t>%4.31</t>
        </is>
      </c>
      <c r="W10" t="inlineStr">
        <is>
          <t>50.70</t>
        </is>
      </c>
      <c r="X10" t="inlineStr">
        <is>
          <t>%30.06</t>
        </is>
      </c>
      <c r="Y10" t="inlineStr">
        <is>
          <t>%48.85</t>
        </is>
      </c>
      <c r="Z10" t="inlineStr">
        <is>
          <t>%6.98</t>
        </is>
      </c>
      <c r="AA10" t="inlineStr">
        <is>
          <t>48.19</t>
        </is>
      </c>
      <c r="AB10" t="inlineStr">
        <is>
          <t>%30.03</t>
        </is>
      </c>
      <c r="AC10" t="inlineStr">
        <is>
          <t>%45.36</t>
        </is>
      </c>
    </row>
    <row r="11">
      <c r="A11" s="1" t="n">
        <v>1</v>
      </c>
      <c r="B11" t="inlineStr">
        <is>
          <t>C</t>
        </is>
      </c>
      <c r="C11" t="inlineStr">
        <is>
          <t>Food And Non-Alcoholic Beverages</t>
        </is>
      </c>
      <c r="D11">
        <f>+C11&amp;"_"&amp;B11</f>
        <v/>
      </c>
      <c r="E11" t="n">
        <v>290</v>
      </c>
      <c r="F11" t="inlineStr">
        <is>
          <t>%0.62</t>
        </is>
      </c>
      <c r="G11" t="inlineStr">
        <is>
          <t>102.50</t>
        </is>
      </c>
      <c r="H11" t="inlineStr">
        <is>
          <t>%0.31</t>
        </is>
      </c>
      <c r="I11" t="inlineStr">
        <is>
          <t>%100.00</t>
        </is>
      </c>
      <c r="J11" t="inlineStr">
        <is>
          <t>%0.62</t>
        </is>
      </c>
      <c r="K11" t="inlineStr">
        <is>
          <t>102.50</t>
        </is>
      </c>
      <c r="L11" t="inlineStr">
        <is>
          <t>%0.31</t>
        </is>
      </c>
      <c r="M11" t="inlineStr">
        <is>
          <t>%100.00</t>
        </is>
      </c>
      <c r="N11" t="inlineStr">
        <is>
          <t>%0.62</t>
        </is>
      </c>
      <c r="O11" t="inlineStr">
        <is>
          <t>102.50</t>
        </is>
      </c>
      <c r="P11" t="inlineStr">
        <is>
          <t>%0.31</t>
        </is>
      </c>
      <c r="Q11" t="inlineStr">
        <is>
          <t>%100.00</t>
        </is>
      </c>
      <c r="R11" t="inlineStr">
        <is>
          <t>%0.57</t>
        </is>
      </c>
      <c r="S11" t="inlineStr">
        <is>
          <t>106.02</t>
        </is>
      </c>
      <c r="T11" t="inlineStr">
        <is>
          <t>%2.00</t>
        </is>
      </c>
      <c r="U11" t="inlineStr">
        <is>
          <t>%82.50</t>
        </is>
      </c>
      <c r="V11" t="inlineStr">
        <is>
          <t>%0.57</t>
        </is>
      </c>
      <c r="W11" t="inlineStr">
        <is>
          <t>106.02</t>
        </is>
      </c>
      <c r="X11" t="inlineStr">
        <is>
          <t>%2.00</t>
        </is>
      </c>
      <c r="Y11" t="inlineStr">
        <is>
          <t>%82.50</t>
        </is>
      </c>
      <c r="Z11" t="inlineStr">
        <is>
          <t>%0.57</t>
        </is>
      </c>
      <c r="AA11" t="inlineStr">
        <is>
          <t>106.02</t>
        </is>
      </c>
      <c r="AB11" t="inlineStr">
        <is>
          <t>%2.00</t>
        </is>
      </c>
      <c r="AC11" t="inlineStr">
        <is>
          <t>%82.50</t>
        </is>
      </c>
    </row>
    <row r="12">
      <c r="A12" s="1" t="n">
        <v>7</v>
      </c>
      <c r="B12" t="inlineStr">
        <is>
          <t>A1</t>
        </is>
      </c>
      <c r="C12" t="inlineStr">
        <is>
          <t>Food And Non-Alcoholic Beverages</t>
        </is>
      </c>
      <c r="D12">
        <f>+C12&amp;"_"&amp;B12</f>
        <v/>
      </c>
      <c r="E12" t="n">
        <v>1384</v>
      </c>
      <c r="F12" t="inlineStr">
        <is>
          <t>%9.09</t>
        </is>
      </c>
      <c r="G12" t="inlineStr">
        <is>
          <t>10.49</t>
        </is>
      </c>
      <c r="H12" t="inlineStr">
        <is>
          <t>%15.07</t>
        </is>
      </c>
      <c r="I12" t="inlineStr">
        <is>
          <t>%50.00</t>
        </is>
      </c>
      <c r="J12" t="inlineStr">
        <is>
          <t>%4.08</t>
        </is>
      </c>
      <c r="K12" t="inlineStr">
        <is>
          <t>24.00</t>
        </is>
      </c>
      <c r="L12" t="inlineStr">
        <is>
          <t>%13.59</t>
        </is>
      </c>
      <c r="M12" t="inlineStr">
        <is>
          <t>%50.00</t>
        </is>
      </c>
      <c r="N12" t="inlineStr">
        <is>
          <t>%4.69</t>
        </is>
      </c>
      <c r="O12" t="inlineStr">
        <is>
          <t>20.83</t>
        </is>
      </c>
      <c r="P12" t="inlineStr">
        <is>
          <t>%11.56</t>
        </is>
      </c>
      <c r="Q12" t="inlineStr">
        <is>
          <t>%50.00</t>
        </is>
      </c>
      <c r="R12" t="inlineStr">
        <is>
          <t>%11.81</t>
        </is>
      </c>
      <c r="S12" t="inlineStr">
        <is>
          <t>25.03</t>
        </is>
      </c>
      <c r="T12" t="inlineStr">
        <is>
          <t>%15.35</t>
        </is>
      </c>
      <c r="U12" t="inlineStr">
        <is>
          <t>%49.77</t>
        </is>
      </c>
      <c r="V12" t="inlineStr">
        <is>
          <t>%4.81</t>
        </is>
      </c>
      <c r="W12" t="inlineStr">
        <is>
          <t>38.88</t>
        </is>
      </c>
      <c r="X12" t="inlineStr">
        <is>
          <t>%14.78</t>
        </is>
      </c>
      <c r="Y12" t="inlineStr">
        <is>
          <t>%49.75</t>
        </is>
      </c>
      <c r="Z12" t="inlineStr">
        <is>
          <t>%6.52</t>
        </is>
      </c>
      <c r="AA12" t="inlineStr">
        <is>
          <t>36.71</t>
        </is>
      </c>
      <c r="AB12" t="inlineStr">
        <is>
          <t>%13.54</t>
        </is>
      </c>
      <c r="AC12" t="inlineStr">
        <is>
          <t>%50.08</t>
        </is>
      </c>
    </row>
    <row r="13">
      <c r="A13" s="1" t="n">
        <v>16</v>
      </c>
      <c r="B13" t="inlineStr">
        <is>
          <t>A2</t>
        </is>
      </c>
      <c r="C13" t="inlineStr">
        <is>
          <t>Food And Non-Alcoholic Beverages</t>
        </is>
      </c>
      <c r="D13">
        <f>+C13&amp;"_"&amp;B13</f>
        <v/>
      </c>
      <c r="E13" t="n">
        <v>2004</v>
      </c>
      <c r="F13" t="inlineStr">
        <is>
          <t>%8.00</t>
        </is>
      </c>
      <c r="G13" t="inlineStr">
        <is>
          <t>11.99</t>
        </is>
      </c>
      <c r="H13" t="inlineStr">
        <is>
          <t>%19.46</t>
        </is>
      </c>
      <c r="I13" t="inlineStr">
        <is>
          <t>%50.00</t>
        </is>
      </c>
      <c r="J13" t="inlineStr">
        <is>
          <t>%3.23</t>
        </is>
      </c>
      <c r="K13" t="inlineStr">
        <is>
          <t>30.50</t>
        </is>
      </c>
      <c r="L13" t="inlineStr">
        <is>
          <t>%15.42</t>
        </is>
      </c>
      <c r="M13" t="inlineStr">
        <is>
          <t>%50.00</t>
        </is>
      </c>
      <c r="N13" t="inlineStr">
        <is>
          <t>%5.56</t>
        </is>
      </c>
      <c r="O13" t="inlineStr">
        <is>
          <t>17.50</t>
        </is>
      </c>
      <c r="P13" t="inlineStr">
        <is>
          <t>%17.41</t>
        </is>
      </c>
      <c r="Q13" t="inlineStr">
        <is>
          <t>%50.00</t>
        </is>
      </c>
      <c r="R13" t="inlineStr">
        <is>
          <t>%12.15</t>
        </is>
      </c>
      <c r="S13" t="inlineStr">
        <is>
          <t>28.66</t>
        </is>
      </c>
      <c r="T13" t="inlineStr">
        <is>
          <t>%19.28</t>
        </is>
      </c>
      <c r="U13" t="inlineStr">
        <is>
          <t>%47.74</t>
        </is>
      </c>
      <c r="V13" t="inlineStr">
        <is>
          <t>%3.97</t>
        </is>
      </c>
      <c r="W13" t="inlineStr">
        <is>
          <t>43.63</t>
        </is>
      </c>
      <c r="X13" t="inlineStr">
        <is>
          <t>%16.83</t>
        </is>
      </c>
      <c r="Y13" t="inlineStr">
        <is>
          <t>%47.39</t>
        </is>
      </c>
      <c r="Z13" t="inlineStr">
        <is>
          <t>%7.34</t>
        </is>
      </c>
      <c r="AA13" t="inlineStr">
        <is>
          <t>33.62</t>
        </is>
      </c>
      <c r="AB13" t="inlineStr">
        <is>
          <t>%18.03</t>
        </is>
      </c>
      <c r="AC13" t="inlineStr">
        <is>
          <t>%47.65</t>
        </is>
      </c>
    </row>
    <row r="14">
      <c r="A14" s="1" t="n">
        <v>24</v>
      </c>
      <c r="B14" t="inlineStr">
        <is>
          <t>B</t>
        </is>
      </c>
      <c r="C14" t="inlineStr">
        <is>
          <t>Food And Non-Alcoholic Beverages</t>
        </is>
      </c>
      <c r="D14">
        <f>+C14&amp;"_"&amp;B14</f>
        <v/>
      </c>
      <c r="E14" t="n">
        <v>666</v>
      </c>
      <c r="F14" t="inlineStr">
        <is>
          <t>%0.00</t>
        </is>
      </c>
      <c r="G14" t="inlineStr">
        <is>
          <t>67.00</t>
        </is>
      </c>
      <c r="H14" t="inlineStr">
        <is>
          <t>%19.11</t>
        </is>
      </c>
      <c r="I14" t="inlineStr">
        <is>
          <t>%50.00</t>
        </is>
      </c>
      <c r="J14" t="inlineStr">
        <is>
          <t>%0.00</t>
        </is>
      </c>
      <c r="K14" t="inlineStr">
        <is>
          <t>67.00</t>
        </is>
      </c>
      <c r="L14" t="inlineStr">
        <is>
          <t>%18.08</t>
        </is>
      </c>
      <c r="M14" t="inlineStr">
        <is>
          <t>%60.00</t>
        </is>
      </c>
      <c r="N14" t="inlineStr">
        <is>
          <t>%0.00</t>
        </is>
      </c>
      <c r="O14" t="inlineStr">
        <is>
          <t>67.00</t>
        </is>
      </c>
      <c r="P14" t="inlineStr">
        <is>
          <t>%18.78</t>
        </is>
      </c>
      <c r="Q14" t="inlineStr">
        <is>
          <t>%50.00</t>
        </is>
      </c>
      <c r="R14" t="inlineStr">
        <is>
          <t>%2.95</t>
        </is>
      </c>
      <c r="S14" t="inlineStr">
        <is>
          <t>58.06</t>
        </is>
      </c>
      <c r="T14" t="inlineStr">
        <is>
          <t>%23.23</t>
        </is>
      </c>
      <c r="U14" t="inlineStr">
        <is>
          <t>%61.49</t>
        </is>
      </c>
      <c r="V14" t="inlineStr">
        <is>
          <t>%1.58</t>
        </is>
      </c>
      <c r="W14" t="inlineStr">
        <is>
          <t>60.28</t>
        </is>
      </c>
      <c r="X14" t="inlineStr">
        <is>
          <t>%20.38</t>
        </is>
      </c>
      <c r="Y14" t="inlineStr">
        <is>
          <t>%65.19</t>
        </is>
      </c>
      <c r="Z14" t="inlineStr">
        <is>
          <t>%2.25</t>
        </is>
      </c>
      <c r="AA14" t="inlineStr">
        <is>
          <t>58.77</t>
        </is>
      </c>
      <c r="AB14" t="inlineStr">
        <is>
          <t>%23.64</t>
        </is>
      </c>
      <c r="AC14" t="inlineStr">
        <is>
          <t>%62.03</t>
        </is>
      </c>
    </row>
    <row r="15">
      <c r="A15" s="1" t="n">
        <v>32</v>
      </c>
      <c r="B15" t="inlineStr">
        <is>
          <t>Total</t>
        </is>
      </c>
      <c r="C15" t="inlineStr">
        <is>
          <t>Food And Non-Alcoholic Beverages</t>
        </is>
      </c>
      <c r="D15">
        <f>+C15&amp;"_"&amp;B15</f>
        <v/>
      </c>
      <c r="E15" t="n">
        <v>4343</v>
      </c>
      <c r="F15" t="inlineStr">
        <is>
          <t>%5.59</t>
        </is>
      </c>
      <c r="G15" t="inlineStr">
        <is>
          <t>17.40</t>
        </is>
      </c>
      <c r="H15" t="inlineStr">
        <is>
          <t>%16.42</t>
        </is>
      </c>
      <c r="I15" t="inlineStr">
        <is>
          <t>%50.00</t>
        </is>
      </c>
      <c r="J15" t="inlineStr">
        <is>
          <t>%2.70</t>
        </is>
      </c>
      <c r="K15" t="inlineStr">
        <is>
          <t>36.50</t>
        </is>
      </c>
      <c r="L15" t="inlineStr">
        <is>
          <t>%13.95</t>
        </is>
      </c>
      <c r="M15" t="inlineStr">
        <is>
          <t>%50.00</t>
        </is>
      </c>
      <c r="N15" t="inlineStr">
        <is>
          <t>%3.39</t>
        </is>
      </c>
      <c r="O15" t="inlineStr">
        <is>
          <t>29.00</t>
        </is>
      </c>
      <c r="P15" t="inlineStr">
        <is>
          <t>%14.90</t>
        </is>
      </c>
      <c r="Q15" t="inlineStr">
        <is>
          <t>%50.00</t>
        </is>
      </c>
      <c r="R15" t="inlineStr">
        <is>
          <t>%9.86</t>
        </is>
      </c>
      <c r="S15" t="inlineStr">
        <is>
          <t>37.18</t>
        </is>
      </c>
      <c r="T15" t="inlineStr">
        <is>
          <t>%17.18</t>
        </is>
      </c>
      <c r="U15" t="inlineStr">
        <is>
          <t>%50.86</t>
        </is>
      </c>
      <c r="V15" t="inlineStr">
        <is>
          <t>%3.64</t>
        </is>
      </c>
      <c r="W15" t="inlineStr">
        <is>
          <t>48.83</t>
        </is>
      </c>
      <c r="X15" t="inlineStr">
        <is>
          <t>%15.48</t>
        </is>
      </c>
      <c r="Y15" t="inlineStr">
        <is>
          <t>%50.91</t>
        </is>
      </c>
      <c r="Z15" t="inlineStr">
        <is>
          <t>%5.85</t>
        </is>
      </c>
      <c r="AA15" t="inlineStr">
        <is>
          <t>43.29</t>
        </is>
      </c>
      <c r="AB15" t="inlineStr">
        <is>
          <t>%15.95</t>
        </is>
      </c>
      <c r="AC15" t="inlineStr">
        <is>
          <t>%51.01</t>
        </is>
      </c>
    </row>
    <row r="16">
      <c r="A16" s="1" t="n">
        <v>8</v>
      </c>
      <c r="B16" t="inlineStr">
        <is>
          <t>A1</t>
        </is>
      </c>
      <c r="C16" t="inlineStr">
        <is>
          <t>Furnishings, Household Equipment And Routine Household Maintenance</t>
        </is>
      </c>
      <c r="D16">
        <f>+C16&amp;"_"&amp;B16</f>
        <v/>
      </c>
      <c r="E16" t="n">
        <v>649</v>
      </c>
      <c r="F16" t="inlineStr">
        <is>
          <t>%4.76</t>
        </is>
      </c>
      <c r="G16" t="inlineStr">
        <is>
          <t>20.50</t>
        </is>
      </c>
      <c r="H16" t="inlineStr">
        <is>
          <t>%9.72</t>
        </is>
      </c>
      <c r="I16" t="inlineStr">
        <is>
          <t>%43.65</t>
        </is>
      </c>
      <c r="J16" t="inlineStr">
        <is>
          <t>%2.56</t>
        </is>
      </c>
      <c r="K16" t="inlineStr">
        <is>
          <t>38.50</t>
        </is>
      </c>
      <c r="L16" t="inlineStr">
        <is>
          <t>%9.68</t>
        </is>
      </c>
      <c r="M16" t="inlineStr">
        <is>
          <t>%40.00</t>
        </is>
      </c>
      <c r="N16" t="inlineStr">
        <is>
          <t>%3.33</t>
        </is>
      </c>
      <c r="O16" t="inlineStr">
        <is>
          <t>29.50</t>
        </is>
      </c>
      <c r="P16" t="inlineStr">
        <is>
          <t>%8.84</t>
        </is>
      </c>
      <c r="Q16" t="inlineStr">
        <is>
          <t>%40.00</t>
        </is>
      </c>
      <c r="R16" t="inlineStr">
        <is>
          <t>%15.11</t>
        </is>
      </c>
      <c r="S16" t="inlineStr">
        <is>
          <t>34.95</t>
        </is>
      </c>
      <c r="T16" t="inlineStr">
        <is>
          <t>%13.10</t>
        </is>
      </c>
      <c r="U16" t="inlineStr">
        <is>
          <t>%35.64</t>
        </is>
      </c>
      <c r="V16" t="inlineStr">
        <is>
          <t>%5.00</t>
        </is>
      </c>
      <c r="W16" t="inlineStr">
        <is>
          <t>43.30</t>
        </is>
      </c>
      <c r="X16" t="inlineStr">
        <is>
          <t>%12.33</t>
        </is>
      </c>
      <c r="Y16" t="inlineStr">
        <is>
          <t>%37.15</t>
        </is>
      </c>
      <c r="Z16" t="inlineStr">
        <is>
          <t>%13.39</t>
        </is>
      </c>
      <c r="AA16" t="inlineStr">
        <is>
          <t>38.85</t>
        </is>
      </c>
      <c r="AB16" t="inlineStr">
        <is>
          <t>%12.08</t>
        </is>
      </c>
      <c r="AC16" t="inlineStr">
        <is>
          <t>%35.44</t>
        </is>
      </c>
    </row>
    <row r="17">
      <c r="A17" s="1" t="n">
        <v>17</v>
      </c>
      <c r="B17" t="inlineStr">
        <is>
          <t>A2</t>
        </is>
      </c>
      <c r="C17" t="inlineStr">
        <is>
          <t>Furnishings, Household Equipment And Routine Household Maintenance</t>
        </is>
      </c>
      <c r="D17">
        <f>+C17&amp;"_"&amp;B17</f>
        <v/>
      </c>
      <c r="E17" t="n">
        <v>357</v>
      </c>
      <c r="F17" t="inlineStr">
        <is>
          <t>%3.57</t>
        </is>
      </c>
      <c r="G17" t="inlineStr">
        <is>
          <t>27.50</t>
        </is>
      </c>
      <c r="H17" t="inlineStr">
        <is>
          <t>%16.03</t>
        </is>
      </c>
      <c r="I17" t="inlineStr">
        <is>
          <t>%50.00</t>
        </is>
      </c>
      <c r="J17" t="inlineStr">
        <is>
          <t>%1.89</t>
        </is>
      </c>
      <c r="K17" t="inlineStr">
        <is>
          <t>52.50</t>
        </is>
      </c>
      <c r="L17" t="inlineStr">
        <is>
          <t>%13.09</t>
        </is>
      </c>
      <c r="M17" t="inlineStr">
        <is>
          <t>%42.86</t>
        </is>
      </c>
      <c r="N17" t="inlineStr">
        <is>
          <t>%3.08</t>
        </is>
      </c>
      <c r="O17" t="inlineStr">
        <is>
          <t>32.00</t>
        </is>
      </c>
      <c r="P17" t="inlineStr">
        <is>
          <t>%15.46</t>
        </is>
      </c>
      <c r="Q17" t="inlineStr">
        <is>
          <t>%50.00</t>
        </is>
      </c>
      <c r="R17" t="inlineStr">
        <is>
          <t>%5.86</t>
        </is>
      </c>
      <c r="S17" t="inlineStr">
        <is>
          <t>44.68</t>
        </is>
      </c>
      <c r="T17" t="inlineStr">
        <is>
          <t>%19.83</t>
        </is>
      </c>
      <c r="U17" t="inlineStr">
        <is>
          <t>%38.29</t>
        </is>
      </c>
      <c r="V17" t="inlineStr">
        <is>
          <t>%3.13</t>
        </is>
      </c>
      <c r="W17" t="inlineStr">
        <is>
          <t>53.92</t>
        </is>
      </c>
      <c r="X17" t="inlineStr">
        <is>
          <t>%17.55</t>
        </is>
      </c>
      <c r="Y17" t="inlineStr">
        <is>
          <t>%34.90</t>
        </is>
      </c>
      <c r="Z17" t="inlineStr">
        <is>
          <t>%4.74</t>
        </is>
      </c>
      <c r="AA17" t="inlineStr">
        <is>
          <t>46.90</t>
        </is>
      </c>
      <c r="AB17" t="inlineStr">
        <is>
          <t>%19.48</t>
        </is>
      </c>
      <c r="AC17" t="inlineStr">
        <is>
          <t>%37.69</t>
        </is>
      </c>
    </row>
    <row r="18">
      <c r="A18" s="1" t="n">
        <v>25</v>
      </c>
      <c r="B18" t="inlineStr">
        <is>
          <t>B</t>
        </is>
      </c>
      <c r="C18" t="inlineStr">
        <is>
          <t>Furnishings, Household Equipment And Routine Household Maintenance</t>
        </is>
      </c>
      <c r="D18">
        <f>+C18&amp;"_"&amp;B18</f>
        <v/>
      </c>
      <c r="E18" t="n">
        <v>2</v>
      </c>
      <c r="F18" t="inlineStr">
        <is>
          <t>%3.33</t>
        </is>
      </c>
      <c r="G18" t="inlineStr">
        <is>
          <t>41.25</t>
        </is>
      </c>
      <c r="H18" t="inlineStr">
        <is>
          <t>%5.74</t>
        </is>
      </c>
      <c r="I18" t="inlineStr">
        <is>
          <t>%100.00</t>
        </is>
      </c>
      <c r="J18" t="inlineStr">
        <is>
          <t>%3.33</t>
        </is>
      </c>
      <c r="K18" t="inlineStr">
        <is>
          <t>41.25</t>
        </is>
      </c>
      <c r="L18" t="inlineStr">
        <is>
          <t>%5.74</t>
        </is>
      </c>
      <c r="M18" t="inlineStr">
        <is>
          <t>%100.00</t>
        </is>
      </c>
      <c r="N18" t="inlineStr">
        <is>
          <t>%3.33</t>
        </is>
      </c>
      <c r="O18" t="inlineStr">
        <is>
          <t>41.25</t>
        </is>
      </c>
      <c r="P18" t="inlineStr">
        <is>
          <t>%5.74</t>
        </is>
      </c>
      <c r="Q18" t="inlineStr">
        <is>
          <t>%100.00</t>
        </is>
      </c>
      <c r="R18" t="inlineStr">
        <is>
          <t>%3.33</t>
        </is>
      </c>
      <c r="S18" t="inlineStr">
        <is>
          <t>41.25</t>
        </is>
      </c>
      <c r="T18" t="inlineStr">
        <is>
          <t>%5.74</t>
        </is>
      </c>
      <c r="U18" t="inlineStr">
        <is>
          <t>%100.00</t>
        </is>
      </c>
      <c r="V18" t="inlineStr">
        <is>
          <t>%3.33</t>
        </is>
      </c>
      <c r="W18" t="inlineStr">
        <is>
          <t>41.25</t>
        </is>
      </c>
      <c r="X18" t="inlineStr">
        <is>
          <t>%5.74</t>
        </is>
      </c>
      <c r="Y18" t="inlineStr">
        <is>
          <t>%100.00</t>
        </is>
      </c>
      <c r="Z18" t="inlineStr">
        <is>
          <t>%3.33</t>
        </is>
      </c>
      <c r="AA18" t="inlineStr">
        <is>
          <t>41.25</t>
        </is>
      </c>
      <c r="AB18" t="inlineStr">
        <is>
          <t>%5.74</t>
        </is>
      </c>
      <c r="AC18" t="inlineStr">
        <is>
          <t>%100.00</t>
        </is>
      </c>
    </row>
    <row r="19">
      <c r="A19" s="1" t="n">
        <v>33</v>
      </c>
      <c r="B19" t="inlineStr">
        <is>
          <t>Total</t>
        </is>
      </c>
      <c r="C19" t="inlineStr">
        <is>
          <t>Furnishings, Household Equipment And Routine Household Maintenance</t>
        </is>
      </c>
      <c r="D19">
        <f>+C19&amp;"_"&amp;B19</f>
        <v/>
      </c>
      <c r="E19" t="n">
        <v>999</v>
      </c>
      <c r="F19" t="inlineStr">
        <is>
          <t>%3.77</t>
        </is>
      </c>
      <c r="G19" t="inlineStr">
        <is>
          <t>26.00</t>
        </is>
      </c>
      <c r="H19" t="inlineStr">
        <is>
          <t>%12.25</t>
        </is>
      </c>
      <c r="I19" t="inlineStr">
        <is>
          <t>%48.39</t>
        </is>
      </c>
      <c r="J19" t="inlineStr">
        <is>
          <t>%2.44</t>
        </is>
      </c>
      <c r="K19" t="inlineStr">
        <is>
          <t>40.50</t>
        </is>
      </c>
      <c r="L19" t="inlineStr">
        <is>
          <t>%10.54</t>
        </is>
      </c>
      <c r="M19" t="inlineStr">
        <is>
          <t>%40.00</t>
        </is>
      </c>
      <c r="N19" t="inlineStr">
        <is>
          <t>%3.31</t>
        </is>
      </c>
      <c r="O19" t="inlineStr">
        <is>
          <t>29.75</t>
        </is>
      </c>
      <c r="P19" t="inlineStr">
        <is>
          <t>%10.82</t>
        </is>
      </c>
      <c r="Q19" t="inlineStr">
        <is>
          <t>%42.86</t>
        </is>
      </c>
      <c r="R19" t="inlineStr">
        <is>
          <t>%11.81</t>
        </is>
      </c>
      <c r="S19" t="inlineStr">
        <is>
          <t>38.41</t>
        </is>
      </c>
      <c r="T19" t="inlineStr">
        <is>
          <t>%15.52</t>
        </is>
      </c>
      <c r="U19" t="inlineStr">
        <is>
          <t>%36.68</t>
        </is>
      </c>
      <c r="V19" t="inlineStr">
        <is>
          <t>%4.33</t>
        </is>
      </c>
      <c r="W19" t="inlineStr">
        <is>
          <t>47.06</t>
        </is>
      </c>
      <c r="X19" t="inlineStr">
        <is>
          <t>%14.26</t>
        </is>
      </c>
      <c r="Y19" t="inlineStr">
        <is>
          <t>%36.40</t>
        </is>
      </c>
      <c r="Z19" t="inlineStr">
        <is>
          <t>%10.31</t>
        </is>
      </c>
      <c r="AA19" t="inlineStr">
        <is>
          <t>41.70</t>
        </is>
      </c>
      <c r="AB19" t="inlineStr">
        <is>
          <t>%14.82</t>
        </is>
      </c>
      <c r="AC19" t="inlineStr">
        <is>
          <t>%36.36</t>
        </is>
      </c>
    </row>
    <row r="20">
      <c r="A20" s="1" t="n">
        <v>2</v>
      </c>
      <c r="B20" t="inlineStr">
        <is>
          <t>C</t>
        </is>
      </c>
      <c r="C20" t="inlineStr">
        <is>
          <t>Health</t>
        </is>
      </c>
      <c r="D20">
        <f>+C20&amp;"_"&amp;B20</f>
        <v/>
      </c>
      <c r="E20" t="n">
        <v>1</v>
      </c>
      <c r="F20" t="inlineStr">
        <is>
          <t>%0.00</t>
        </is>
      </c>
      <c r="G20" t="inlineStr">
        <is>
          <t>88.00</t>
        </is>
      </c>
      <c r="H20" t="inlineStr">
        <is>
          <t>%nan</t>
        </is>
      </c>
      <c r="I20" t="inlineStr">
        <is>
          <t>%nan</t>
        </is>
      </c>
      <c r="J20" t="inlineStr">
        <is>
          <t>%0.00</t>
        </is>
      </c>
      <c r="K20" t="inlineStr">
        <is>
          <t>88.00</t>
        </is>
      </c>
      <c r="L20" t="inlineStr">
        <is>
          <t>%nan</t>
        </is>
      </c>
      <c r="M20" t="inlineStr">
        <is>
          <t>%nan</t>
        </is>
      </c>
      <c r="N20" t="inlineStr">
        <is>
          <t>%0.00</t>
        </is>
      </c>
      <c r="O20" t="inlineStr">
        <is>
          <t>88.00</t>
        </is>
      </c>
      <c r="P20" t="inlineStr">
        <is>
          <t>%nan</t>
        </is>
      </c>
      <c r="Q20" t="inlineStr">
        <is>
          <t>%nan</t>
        </is>
      </c>
      <c r="R20" t="inlineStr">
        <is>
          <t>%0.00</t>
        </is>
      </c>
      <c r="S20" t="inlineStr">
        <is>
          <t>88.00</t>
        </is>
      </c>
      <c r="T20" t="inlineStr">
        <is>
          <t>%nan</t>
        </is>
      </c>
      <c r="U20" t="inlineStr">
        <is>
          <t>%nan</t>
        </is>
      </c>
      <c r="V20" t="inlineStr">
        <is>
          <t>%0.00</t>
        </is>
      </c>
      <c r="W20" t="inlineStr">
        <is>
          <t>88.00</t>
        </is>
      </c>
      <c r="X20" t="inlineStr">
        <is>
          <t>%nan</t>
        </is>
      </c>
      <c r="Y20" t="inlineStr">
        <is>
          <t>%nan</t>
        </is>
      </c>
      <c r="Z20" t="inlineStr">
        <is>
          <t>%0.00</t>
        </is>
      </c>
      <c r="AA20" t="inlineStr">
        <is>
          <t>88.00</t>
        </is>
      </c>
      <c r="AB20" t="inlineStr">
        <is>
          <t>%nan</t>
        </is>
      </c>
      <c r="AC20" t="inlineStr">
        <is>
          <t>%nan</t>
        </is>
      </c>
    </row>
    <row r="21">
      <c r="A21" s="1" t="n">
        <v>9</v>
      </c>
      <c r="B21" t="inlineStr">
        <is>
          <t>A1</t>
        </is>
      </c>
      <c r="C21" t="inlineStr">
        <is>
          <t>Health</t>
        </is>
      </c>
      <c r="D21">
        <f>+C21&amp;"_"&amp;B21</f>
        <v/>
      </c>
      <c r="E21" t="n">
        <v>19</v>
      </c>
      <c r="F21" t="inlineStr">
        <is>
          <t>%2.38</t>
        </is>
      </c>
      <c r="G21" t="inlineStr">
        <is>
          <t>41.50</t>
        </is>
      </c>
      <c r="H21" t="inlineStr">
        <is>
          <t>%13.48</t>
        </is>
      </c>
      <c r="I21" t="inlineStr">
        <is>
          <t>%50.00</t>
        </is>
      </c>
      <c r="J21" t="inlineStr">
        <is>
          <t>%2.38</t>
        </is>
      </c>
      <c r="K21" t="inlineStr">
        <is>
          <t>41.50</t>
        </is>
      </c>
      <c r="L21" t="inlineStr">
        <is>
          <t>%14.19</t>
        </is>
      </c>
      <c r="M21" t="inlineStr">
        <is>
          <t>%50.00</t>
        </is>
      </c>
      <c r="N21" t="inlineStr">
        <is>
          <t>%2.38</t>
        </is>
      </c>
      <c r="O21" t="inlineStr">
        <is>
          <t>41.50</t>
        </is>
      </c>
      <c r="P21" t="inlineStr">
        <is>
          <t>%15.50</t>
        </is>
      </c>
      <c r="Q21" t="inlineStr">
        <is>
          <t>%50.00</t>
        </is>
      </c>
      <c r="R21" t="inlineStr">
        <is>
          <t>%13.44</t>
        </is>
      </c>
      <c r="S21" t="inlineStr">
        <is>
          <t>47.94</t>
        </is>
      </c>
      <c r="T21" t="inlineStr">
        <is>
          <t>%12.33</t>
        </is>
      </c>
      <c r="U21" t="inlineStr">
        <is>
          <t>%54.08</t>
        </is>
      </c>
      <c r="V21" t="inlineStr">
        <is>
          <t>%4.79</t>
        </is>
      </c>
      <c r="W21" t="inlineStr">
        <is>
          <t>49.81</t>
        </is>
      </c>
      <c r="X21" t="inlineStr">
        <is>
          <t>%12.31</t>
        </is>
      </c>
      <c r="Y21" t="inlineStr">
        <is>
          <t>%54.65</t>
        </is>
      </c>
      <c r="Z21" t="inlineStr">
        <is>
          <t>%6.08</t>
        </is>
      </c>
      <c r="AA21" t="inlineStr">
        <is>
          <t>48.88</t>
        </is>
      </c>
      <c r="AB21" t="inlineStr">
        <is>
          <t>%13.21</t>
        </is>
      </c>
      <c r="AC21" t="inlineStr">
        <is>
          <t>%53.40</t>
        </is>
      </c>
    </row>
    <row r="22">
      <c r="A22" s="1" t="n">
        <v>18</v>
      </c>
      <c r="B22" t="inlineStr">
        <is>
          <t>A2</t>
        </is>
      </c>
      <c r="C22" t="inlineStr">
        <is>
          <t>Health</t>
        </is>
      </c>
      <c r="D22">
        <f>+C22&amp;"_"&amp;B22</f>
        <v/>
      </c>
      <c r="E22" t="n">
        <v>27</v>
      </c>
      <c r="F22" t="inlineStr">
        <is>
          <t>%23.19</t>
        </is>
      </c>
      <c r="G22" t="inlineStr">
        <is>
          <t>3.79</t>
        </is>
      </c>
      <c r="H22" t="inlineStr">
        <is>
          <t>%23.82</t>
        </is>
      </c>
      <c r="I22" t="inlineStr">
        <is>
          <t>%50.00</t>
        </is>
      </c>
      <c r="J22" t="inlineStr">
        <is>
          <t>%2.82</t>
        </is>
      </c>
      <c r="K22" t="inlineStr">
        <is>
          <t>35.00</t>
        </is>
      </c>
      <c r="L22" t="inlineStr">
        <is>
          <t>%23.78</t>
        </is>
      </c>
      <c r="M22" t="inlineStr">
        <is>
          <t>%50.00</t>
        </is>
      </c>
      <c r="N22" t="inlineStr">
        <is>
          <t>%5.36</t>
        </is>
      </c>
      <c r="O22" t="inlineStr">
        <is>
          <t>18.16</t>
        </is>
      </c>
      <c r="P22" t="inlineStr">
        <is>
          <t>%23.10</t>
        </is>
      </c>
      <c r="Q22" t="inlineStr">
        <is>
          <t>%50.00</t>
        </is>
      </c>
      <c r="R22" t="inlineStr">
        <is>
          <t>%20.18</t>
        </is>
      </c>
      <c r="S22" t="inlineStr">
        <is>
          <t>12.28</t>
        </is>
      </c>
      <c r="T22" t="inlineStr">
        <is>
          <t>%23.05</t>
        </is>
      </c>
      <c r="U22" t="inlineStr">
        <is>
          <t>%51.01</t>
        </is>
      </c>
      <c r="V22" t="inlineStr">
        <is>
          <t>%2.60</t>
        </is>
      </c>
      <c r="W22" t="inlineStr">
        <is>
          <t>47.63</t>
        </is>
      </c>
      <c r="X22" t="inlineStr">
        <is>
          <t>%26.65</t>
        </is>
      </c>
      <c r="Y22" t="inlineStr">
        <is>
          <t>%48.25</t>
        </is>
      </c>
      <c r="Z22" t="inlineStr">
        <is>
          <t>%4.49</t>
        </is>
      </c>
      <c r="AA22" t="inlineStr">
        <is>
          <t>34.58</t>
        </is>
      </c>
      <c r="AB22" t="inlineStr">
        <is>
          <t>%22.86</t>
        </is>
      </c>
      <c r="AC22" t="inlineStr">
        <is>
          <t>%52.40</t>
        </is>
      </c>
    </row>
    <row r="23">
      <c r="A23" s="1" t="n">
        <v>26</v>
      </c>
      <c r="B23" t="inlineStr">
        <is>
          <t>B</t>
        </is>
      </c>
      <c r="C23" t="inlineStr">
        <is>
          <t>Health</t>
        </is>
      </c>
      <c r="D23">
        <f>+C23&amp;"_"&amp;B23</f>
        <v/>
      </c>
      <c r="E23" t="n">
        <v>21</v>
      </c>
      <c r="F23" t="inlineStr">
        <is>
          <t>%0.00</t>
        </is>
      </c>
      <c r="G23" t="inlineStr">
        <is>
          <t>65.00</t>
        </is>
      </c>
      <c r="H23" t="inlineStr">
        <is>
          <t>%12.58</t>
        </is>
      </c>
      <c r="I23" t="inlineStr">
        <is>
          <t>%50.00</t>
        </is>
      </c>
      <c r="J23" t="inlineStr">
        <is>
          <t>%0.00</t>
        </is>
      </c>
      <c r="K23" t="inlineStr">
        <is>
          <t>65.00</t>
        </is>
      </c>
      <c r="L23" t="inlineStr">
        <is>
          <t>%12.58</t>
        </is>
      </c>
      <c r="M23" t="inlineStr">
        <is>
          <t>%50.00</t>
        </is>
      </c>
      <c r="N23" t="inlineStr">
        <is>
          <t>%0.00</t>
        </is>
      </c>
      <c r="O23" t="inlineStr">
        <is>
          <t>65.00</t>
        </is>
      </c>
      <c r="P23" t="inlineStr">
        <is>
          <t>%12.58</t>
        </is>
      </c>
      <c r="Q23" t="inlineStr">
        <is>
          <t>%50.00</t>
        </is>
      </c>
      <c r="R23" t="inlineStr">
        <is>
          <t>%1.72</t>
        </is>
      </c>
      <c r="S23" t="inlineStr">
        <is>
          <t>51.44</t>
        </is>
      </c>
      <c r="T23" t="inlineStr">
        <is>
          <t>%12.90</t>
        </is>
      </c>
      <c r="U23" t="inlineStr">
        <is>
          <t>%63.89</t>
        </is>
      </c>
      <c r="V23" t="inlineStr">
        <is>
          <t>%1.72</t>
        </is>
      </c>
      <c r="W23" t="inlineStr">
        <is>
          <t>51.44</t>
        </is>
      </c>
      <c r="X23" t="inlineStr">
        <is>
          <t>%12.90</t>
        </is>
      </c>
      <c r="Y23" t="inlineStr">
        <is>
          <t>%63.89</t>
        </is>
      </c>
      <c r="Z23" t="inlineStr">
        <is>
          <t>%1.72</t>
        </is>
      </c>
      <c r="AA23" t="inlineStr">
        <is>
          <t>51.44</t>
        </is>
      </c>
      <c r="AB23" t="inlineStr">
        <is>
          <t>%12.90</t>
        </is>
      </c>
      <c r="AC23" t="inlineStr">
        <is>
          <t>%63.89</t>
        </is>
      </c>
    </row>
    <row r="24">
      <c r="A24" s="1" t="n">
        <v>34</v>
      </c>
      <c r="B24" t="inlineStr">
        <is>
          <t>Total</t>
        </is>
      </c>
      <c r="C24" t="inlineStr">
        <is>
          <t>Health</t>
        </is>
      </c>
      <c r="D24">
        <f>+C24&amp;"_"&amp;B24</f>
        <v/>
      </c>
      <c r="E24" t="n">
        <v>68</v>
      </c>
      <c r="F24" t="inlineStr">
        <is>
          <t>%5.72</t>
        </is>
      </c>
      <c r="G24" t="inlineStr">
        <is>
          <t>17.00</t>
        </is>
      </c>
      <c r="H24" t="inlineStr">
        <is>
          <t>%21.91</t>
        </is>
      </c>
      <c r="I24" t="inlineStr">
        <is>
          <t>%50.00</t>
        </is>
      </c>
      <c r="J24" t="inlineStr">
        <is>
          <t>%2.56</t>
        </is>
      </c>
      <c r="K24" t="inlineStr">
        <is>
          <t>38.75</t>
        </is>
      </c>
      <c r="L24" t="inlineStr">
        <is>
          <t>%19.40</t>
        </is>
      </c>
      <c r="M24" t="inlineStr">
        <is>
          <t>%50.00</t>
        </is>
      </c>
      <c r="N24" t="inlineStr">
        <is>
          <t>%2.82</t>
        </is>
      </c>
      <c r="O24" t="inlineStr">
        <is>
          <t>35.00</t>
        </is>
      </c>
      <c r="P24" t="inlineStr">
        <is>
          <t>%18.14</t>
        </is>
      </c>
      <c r="Q24" t="inlineStr">
        <is>
          <t>%50.00</t>
        </is>
      </c>
      <c r="R24" t="inlineStr">
        <is>
          <t>%12.30</t>
        </is>
      </c>
      <c r="S24" t="inlineStr">
        <is>
          <t>35.45</t>
        </is>
      </c>
      <c r="T24" t="inlineStr">
        <is>
          <t>%18.69</t>
        </is>
      </c>
      <c r="U24" t="inlineStr">
        <is>
          <t>%53.72</t>
        </is>
      </c>
      <c r="V24" t="inlineStr">
        <is>
          <t>%2.90</t>
        </is>
      </c>
      <c r="W24" t="inlineStr">
        <is>
          <t>50.01</t>
        </is>
      </c>
      <c r="X24" t="inlineStr">
        <is>
          <t>%19.97</t>
        </is>
      </c>
      <c r="Y24" t="inlineStr">
        <is>
          <t>%52.81</t>
        </is>
      </c>
      <c r="Z24" t="inlineStr">
        <is>
          <t>%4.02</t>
        </is>
      </c>
      <c r="AA24" t="inlineStr">
        <is>
          <t>44.57</t>
        </is>
      </c>
      <c r="AB24" t="inlineStr">
        <is>
          <t>%18.49</t>
        </is>
      </c>
      <c r="AC24" t="inlineStr">
        <is>
          <t>%54.51</t>
        </is>
      </c>
    </row>
    <row r="25">
      <c r="A25" s="1" t="n">
        <v>10</v>
      </c>
      <c r="B25" t="inlineStr">
        <is>
          <t>A1</t>
        </is>
      </c>
      <c r="C25" t="inlineStr">
        <is>
          <t>Information And Communication</t>
        </is>
      </c>
      <c r="D25">
        <f>+C25&amp;"_"&amp;B25</f>
        <v/>
      </c>
      <c r="E25" t="n">
        <v>69</v>
      </c>
      <c r="F25" t="inlineStr">
        <is>
          <t>%12.07</t>
        </is>
      </c>
      <c r="G25" t="inlineStr">
        <is>
          <t>7.77</t>
        </is>
      </c>
      <c r="H25" t="inlineStr">
        <is>
          <t>%3.59</t>
        </is>
      </c>
      <c r="I25" t="inlineStr">
        <is>
          <t>%14.76</t>
        </is>
      </c>
      <c r="J25" t="inlineStr">
        <is>
          <t>%7.14</t>
        </is>
      </c>
      <c r="K25" t="inlineStr">
        <is>
          <t>13.49</t>
        </is>
      </c>
      <c r="L25" t="inlineStr">
        <is>
          <t>%7.92</t>
        </is>
      </c>
      <c r="M25" t="inlineStr">
        <is>
          <t>%25.00</t>
        </is>
      </c>
      <c r="N25" t="inlineStr">
        <is>
          <t>%12.07</t>
        </is>
      </c>
      <c r="O25" t="inlineStr">
        <is>
          <t>7.77</t>
        </is>
      </c>
      <c r="P25" t="inlineStr">
        <is>
          <t>%3.59</t>
        </is>
      </c>
      <c r="Q25" t="inlineStr">
        <is>
          <t>%14.50</t>
        </is>
      </c>
      <c r="R25" t="inlineStr">
        <is>
          <t>%28.88</t>
        </is>
      </c>
      <c r="S25" t="inlineStr">
        <is>
          <t>23.30</t>
        </is>
      </c>
      <c r="T25" t="inlineStr">
        <is>
          <t>%6.68</t>
        </is>
      </c>
      <c r="U25" t="inlineStr">
        <is>
          <t>%30.48</t>
        </is>
      </c>
      <c r="V25" t="inlineStr">
        <is>
          <t>%9.36</t>
        </is>
      </c>
      <c r="W25" t="inlineStr">
        <is>
          <t>26.67</t>
        </is>
      </c>
      <c r="X25" t="inlineStr">
        <is>
          <t>%10.40</t>
        </is>
      </c>
      <c r="Y25" t="inlineStr">
        <is>
          <t>%35.97</t>
        </is>
      </c>
      <c r="Z25" t="inlineStr">
        <is>
          <t>%28.42</t>
        </is>
      </c>
      <c r="AA25" t="inlineStr">
        <is>
          <t>23.33</t>
        </is>
      </c>
      <c r="AB25" t="inlineStr">
        <is>
          <t>%6.71</t>
        </is>
      </c>
      <c r="AC25" t="inlineStr">
        <is>
          <t>%30.47</t>
        </is>
      </c>
    </row>
    <row r="26">
      <c r="A26" s="1" t="n">
        <v>19</v>
      </c>
      <c r="B26" t="inlineStr">
        <is>
          <t>A2</t>
        </is>
      </c>
      <c r="C26" t="inlineStr">
        <is>
          <t>Information And Communication</t>
        </is>
      </c>
      <c r="D26">
        <f>+C26&amp;"_"&amp;B26</f>
        <v/>
      </c>
      <c r="E26" t="n">
        <v>97</v>
      </c>
      <c r="F26" t="inlineStr">
        <is>
          <t>%1.75</t>
        </is>
      </c>
      <c r="G26" t="inlineStr">
        <is>
          <t>56.50</t>
        </is>
      </c>
      <c r="H26" t="inlineStr">
        <is>
          <t>%11.42</t>
        </is>
      </c>
      <c r="I26" t="inlineStr">
        <is>
          <t>%50.00</t>
        </is>
      </c>
      <c r="J26" t="inlineStr">
        <is>
          <t>%1.52</t>
        </is>
      </c>
      <c r="K26" t="inlineStr">
        <is>
          <t>65.50</t>
        </is>
      </c>
      <c r="L26" t="inlineStr">
        <is>
          <t>%10.71</t>
        </is>
      </c>
      <c r="M26" t="inlineStr">
        <is>
          <t>%50.00</t>
        </is>
      </c>
      <c r="N26" t="inlineStr">
        <is>
          <t>%1.47</t>
        </is>
      </c>
      <c r="O26" t="inlineStr">
        <is>
          <t>67.50</t>
        </is>
      </c>
      <c r="P26" t="inlineStr">
        <is>
          <t>%11.32</t>
        </is>
      </c>
      <c r="Q26" t="inlineStr">
        <is>
          <t>%50.00</t>
        </is>
      </c>
      <c r="R26" t="inlineStr">
        <is>
          <t>%4.41</t>
        </is>
      </c>
      <c r="S26" t="inlineStr">
        <is>
          <t>54.75</t>
        </is>
      </c>
      <c r="T26" t="inlineStr">
        <is>
          <t>%15.39</t>
        </is>
      </c>
      <c r="U26" t="inlineStr">
        <is>
          <t>%44.02</t>
        </is>
      </c>
      <c r="V26" t="inlineStr">
        <is>
          <t>%3.06</t>
        </is>
      </c>
      <c r="W26" t="inlineStr">
        <is>
          <t>58.51</t>
        </is>
      </c>
      <c r="X26" t="inlineStr">
        <is>
          <t>%13.16</t>
        </is>
      </c>
      <c r="Y26" t="inlineStr">
        <is>
          <t>%46.76</t>
        </is>
      </c>
      <c r="Z26" t="inlineStr">
        <is>
          <t>%3.59</t>
        </is>
      </c>
      <c r="AA26" t="inlineStr">
        <is>
          <t>58.95</t>
        </is>
      </c>
      <c r="AB26" t="inlineStr">
        <is>
          <t>%15.52</t>
        </is>
      </c>
      <c r="AC26" t="inlineStr">
        <is>
          <t>%40.53</t>
        </is>
      </c>
    </row>
    <row r="27">
      <c r="A27" s="1" t="n">
        <v>27</v>
      </c>
      <c r="B27" t="inlineStr">
        <is>
          <t>B</t>
        </is>
      </c>
      <c r="C27" t="inlineStr">
        <is>
          <t>Information And Communication</t>
        </is>
      </c>
      <c r="D27">
        <f>+C27&amp;"_"&amp;B27</f>
        <v/>
      </c>
      <c r="E27" t="n">
        <v>3</v>
      </c>
      <c r="F27" t="inlineStr">
        <is>
          <t>%0.00</t>
        </is>
      </c>
      <c r="G27" t="inlineStr">
        <is>
          <t>55.00</t>
        </is>
      </c>
      <c r="H27" t="inlineStr">
        <is>
          <t>%5.97</t>
        </is>
      </c>
      <c r="I27" t="inlineStr">
        <is>
          <t>%50.00</t>
        </is>
      </c>
      <c r="J27" t="inlineStr">
        <is>
          <t>%0.00</t>
        </is>
      </c>
      <c r="K27" t="inlineStr">
        <is>
          <t>55.00</t>
        </is>
      </c>
      <c r="L27" t="inlineStr">
        <is>
          <t>%5.97</t>
        </is>
      </c>
      <c r="M27" t="inlineStr">
        <is>
          <t>%50.00</t>
        </is>
      </c>
      <c r="N27" t="inlineStr">
        <is>
          <t>%0.00</t>
        </is>
      </c>
      <c r="O27" t="inlineStr">
        <is>
          <t>55.00</t>
        </is>
      </c>
      <c r="P27" t="inlineStr">
        <is>
          <t>%5.97</t>
        </is>
      </c>
      <c r="Q27" t="inlineStr">
        <is>
          <t>%50.00</t>
        </is>
      </c>
      <c r="R27" t="inlineStr">
        <is>
          <t>%4.94</t>
        </is>
      </c>
      <c r="S27" t="inlineStr">
        <is>
          <t>43.08</t>
        </is>
      </c>
      <c r="T27" t="inlineStr">
        <is>
          <t>%5.97</t>
        </is>
      </c>
      <c r="U27" t="inlineStr">
        <is>
          <t>%50.00</t>
        </is>
      </c>
      <c r="V27" t="inlineStr">
        <is>
          <t>%2.47</t>
        </is>
      </c>
      <c r="W27" t="inlineStr">
        <is>
          <t>45.33</t>
        </is>
      </c>
      <c r="X27" t="inlineStr">
        <is>
          <t>%5.97</t>
        </is>
      </c>
      <c r="Y27" t="inlineStr">
        <is>
          <t>%50.00</t>
        </is>
      </c>
      <c r="Z27" t="inlineStr">
        <is>
          <t>%2.47</t>
        </is>
      </c>
      <c r="AA27" t="inlineStr">
        <is>
          <t>45.33</t>
        </is>
      </c>
      <c r="AB27" t="inlineStr">
        <is>
          <t>%5.97</t>
        </is>
      </c>
      <c r="AC27" t="inlineStr">
        <is>
          <t>%50.00</t>
        </is>
      </c>
    </row>
    <row r="28">
      <c r="A28" s="1" t="n">
        <v>35</v>
      </c>
      <c r="B28" t="inlineStr">
        <is>
          <t>Total</t>
        </is>
      </c>
      <c r="C28" t="inlineStr">
        <is>
          <t>Information And Communication</t>
        </is>
      </c>
      <c r="D28">
        <f>+C28&amp;"_"&amp;B28</f>
        <v/>
      </c>
      <c r="E28" t="n">
        <v>161</v>
      </c>
      <c r="F28" t="inlineStr">
        <is>
          <t>%5.00</t>
        </is>
      </c>
      <c r="G28" t="inlineStr">
        <is>
          <t>19.50</t>
        </is>
      </c>
      <c r="H28" t="inlineStr">
        <is>
          <t>%6.39</t>
        </is>
      </c>
      <c r="I28" t="inlineStr">
        <is>
          <t>%40.00</t>
        </is>
      </c>
      <c r="J28" t="inlineStr">
        <is>
          <t>%3.12</t>
        </is>
      </c>
      <c r="K28" t="inlineStr">
        <is>
          <t>31.50</t>
        </is>
      </c>
      <c r="L28" t="inlineStr">
        <is>
          <t>%8.95</t>
        </is>
      </c>
      <c r="M28" t="inlineStr">
        <is>
          <t>%37.50</t>
        </is>
      </c>
      <c r="N28" t="inlineStr">
        <is>
          <t>%3.12</t>
        </is>
      </c>
      <c r="O28" t="inlineStr">
        <is>
          <t>31.50</t>
        </is>
      </c>
      <c r="P28" t="inlineStr">
        <is>
          <t>%6.25</t>
        </is>
      </c>
      <c r="Q28" t="inlineStr">
        <is>
          <t>%33.33</t>
        </is>
      </c>
      <c r="R28" t="inlineStr">
        <is>
          <t>%14.41</t>
        </is>
      </c>
      <c r="S28" t="inlineStr">
        <is>
          <t>41.70</t>
        </is>
      </c>
      <c r="T28" t="inlineStr">
        <is>
          <t>%10.99</t>
        </is>
      </c>
      <c r="U28" t="inlineStr">
        <is>
          <t>%37.36</t>
        </is>
      </c>
      <c r="V28" t="inlineStr">
        <is>
          <t>%5.62</t>
        </is>
      </c>
      <c r="W28" t="inlineStr">
        <is>
          <t>45.28</t>
        </is>
      </c>
      <c r="X28" t="inlineStr">
        <is>
          <t>%11.73</t>
        </is>
      </c>
      <c r="Y28" t="inlineStr">
        <is>
          <t>%41.44</t>
        </is>
      </c>
      <c r="Z28" t="inlineStr">
        <is>
          <t>%13.71</t>
        </is>
      </c>
      <c r="AA28" t="inlineStr">
        <is>
          <t>44.17</t>
        </is>
      </c>
      <c r="AB28" t="inlineStr">
        <is>
          <t>%11.04</t>
        </is>
      </c>
      <c r="AC28" t="inlineStr">
        <is>
          <t>%35.58</t>
        </is>
      </c>
    </row>
    <row r="29">
      <c r="A29" s="1" t="n">
        <v>3</v>
      </c>
      <c r="B29" t="inlineStr">
        <is>
          <t>C</t>
        </is>
      </c>
      <c r="C29" t="inlineStr">
        <is>
          <t>Personal Care, Social Protection And Miscellaneous Goods And Services</t>
        </is>
      </c>
      <c r="D29">
        <f>+C29&amp;"_"&amp;B29</f>
        <v/>
      </c>
      <c r="E29" t="n">
        <v>1</v>
      </c>
      <c r="F29" t="inlineStr">
        <is>
          <t>%0.00</t>
        </is>
      </c>
      <c r="G29" t="inlineStr">
        <is>
          <t>109.00</t>
        </is>
      </c>
      <c r="H29" t="inlineStr">
        <is>
          <t>%nan</t>
        </is>
      </c>
      <c r="I29" t="inlineStr">
        <is>
          <t>%nan</t>
        </is>
      </c>
      <c r="J29" t="inlineStr">
        <is>
          <t>%0.00</t>
        </is>
      </c>
      <c r="K29" t="inlineStr">
        <is>
          <t>109.00</t>
        </is>
      </c>
      <c r="L29" t="inlineStr">
        <is>
          <t>%nan</t>
        </is>
      </c>
      <c r="M29" t="inlineStr">
        <is>
          <t>%nan</t>
        </is>
      </c>
      <c r="N29" t="inlineStr">
        <is>
          <t>%0.00</t>
        </is>
      </c>
      <c r="O29" t="inlineStr">
        <is>
          <t>109.00</t>
        </is>
      </c>
      <c r="P29" t="inlineStr">
        <is>
          <t>%nan</t>
        </is>
      </c>
      <c r="Q29" t="inlineStr">
        <is>
          <t>%nan</t>
        </is>
      </c>
      <c r="R29" t="inlineStr">
        <is>
          <t>%0.00</t>
        </is>
      </c>
      <c r="S29" t="inlineStr">
        <is>
          <t>109.00</t>
        </is>
      </c>
      <c r="T29" t="inlineStr">
        <is>
          <t>%nan</t>
        </is>
      </c>
      <c r="U29" t="inlineStr">
        <is>
          <t>%nan</t>
        </is>
      </c>
      <c r="V29" t="inlineStr">
        <is>
          <t>%0.00</t>
        </is>
      </c>
      <c r="W29" t="inlineStr">
        <is>
          <t>109.00</t>
        </is>
      </c>
      <c r="X29" t="inlineStr">
        <is>
          <t>%nan</t>
        </is>
      </c>
      <c r="Y29" t="inlineStr">
        <is>
          <t>%nan</t>
        </is>
      </c>
      <c r="Z29" t="inlineStr">
        <is>
          <t>%0.00</t>
        </is>
      </c>
      <c r="AA29" t="inlineStr">
        <is>
          <t>109.00</t>
        </is>
      </c>
      <c r="AB29" t="inlineStr">
        <is>
          <t>%nan</t>
        </is>
      </c>
      <c r="AC29" t="inlineStr">
        <is>
          <t>%nan</t>
        </is>
      </c>
    </row>
    <row r="30">
      <c r="A30" s="1" t="n">
        <v>11</v>
      </c>
      <c r="B30" t="inlineStr">
        <is>
          <t>A1</t>
        </is>
      </c>
      <c r="C30" t="inlineStr">
        <is>
          <t>Personal Care, Social Protection And Miscellaneous Goods And Services</t>
        </is>
      </c>
      <c r="D30">
        <f>+C30&amp;"_"&amp;B30</f>
        <v/>
      </c>
      <c r="E30" t="n">
        <v>193</v>
      </c>
      <c r="F30" t="inlineStr">
        <is>
          <t>%3.64</t>
        </is>
      </c>
      <c r="G30" t="inlineStr">
        <is>
          <t>27.00</t>
        </is>
      </c>
      <c r="H30" t="inlineStr">
        <is>
          <t>%22.31</t>
        </is>
      </c>
      <c r="I30" t="inlineStr">
        <is>
          <t>%50.00</t>
        </is>
      </c>
      <c r="J30" t="inlineStr">
        <is>
          <t>%2.33</t>
        </is>
      </c>
      <c r="K30" t="inlineStr">
        <is>
          <t>42.50</t>
        </is>
      </c>
      <c r="L30" t="inlineStr">
        <is>
          <t>%19.53</t>
        </is>
      </c>
      <c r="M30" t="inlineStr">
        <is>
          <t>%50.00</t>
        </is>
      </c>
      <c r="N30" t="inlineStr">
        <is>
          <t>%3.23</t>
        </is>
      </c>
      <c r="O30" t="inlineStr">
        <is>
          <t>30.50</t>
        </is>
      </c>
      <c r="P30" t="inlineStr">
        <is>
          <t>%22.61</t>
        </is>
      </c>
      <c r="Q30" t="inlineStr">
        <is>
          <t>%50.00</t>
        </is>
      </c>
      <c r="R30" t="inlineStr">
        <is>
          <t>%10.46</t>
        </is>
      </c>
      <c r="S30" t="inlineStr">
        <is>
          <t>41.17</t>
        </is>
      </c>
      <c r="T30" t="inlineStr">
        <is>
          <t>%22.15</t>
        </is>
      </c>
      <c r="U30" t="inlineStr">
        <is>
          <t>%46.18</t>
        </is>
      </c>
      <c r="V30" t="inlineStr">
        <is>
          <t>%4.58</t>
        </is>
      </c>
      <c r="W30" t="inlineStr">
        <is>
          <t>46.45</t>
        </is>
      </c>
      <c r="X30" t="inlineStr">
        <is>
          <t>%20.07</t>
        </is>
      </c>
      <c r="Y30" t="inlineStr">
        <is>
          <t>%47.32</t>
        </is>
      </c>
      <c r="Z30" t="inlineStr">
        <is>
          <t>%6.84</t>
        </is>
      </c>
      <c r="AA30" t="inlineStr">
        <is>
          <t>44.00</t>
        </is>
      </c>
      <c r="AB30" t="inlineStr">
        <is>
          <t>%22.06</t>
        </is>
      </c>
      <c r="AC30" t="inlineStr">
        <is>
          <t>%46.47</t>
        </is>
      </c>
    </row>
    <row r="31">
      <c r="A31" s="1" t="n">
        <v>20</v>
      </c>
      <c r="B31" t="inlineStr">
        <is>
          <t>A2</t>
        </is>
      </c>
      <c r="C31" t="inlineStr">
        <is>
          <t>Personal Care, Social Protection And Miscellaneous Goods And Services</t>
        </is>
      </c>
      <c r="D31">
        <f>+C31&amp;"_"&amp;B31</f>
        <v/>
      </c>
      <c r="E31" t="n">
        <v>116</v>
      </c>
      <c r="F31" t="inlineStr">
        <is>
          <t>%10.91</t>
        </is>
      </c>
      <c r="G31" t="inlineStr">
        <is>
          <t>8.66</t>
        </is>
      </c>
      <c r="H31" t="inlineStr">
        <is>
          <t>%25.75</t>
        </is>
      </c>
      <c r="I31" t="inlineStr">
        <is>
          <t>%50.00</t>
        </is>
      </c>
      <c r="J31" t="inlineStr">
        <is>
          <t>%4.58</t>
        </is>
      </c>
      <c r="K31" t="inlineStr">
        <is>
          <t>21.33</t>
        </is>
      </c>
      <c r="L31" t="inlineStr">
        <is>
          <t>%24.55</t>
        </is>
      </c>
      <c r="M31" t="inlineStr">
        <is>
          <t>%50.00</t>
        </is>
      </c>
      <c r="N31" t="inlineStr">
        <is>
          <t>%8.15</t>
        </is>
      </c>
      <c r="O31" t="inlineStr">
        <is>
          <t>11.76</t>
        </is>
      </c>
      <c r="P31" t="inlineStr">
        <is>
          <t>%25.00</t>
        </is>
      </c>
      <c r="Q31" t="inlineStr">
        <is>
          <t>%50.00</t>
        </is>
      </c>
      <c r="R31" t="inlineStr">
        <is>
          <t>%16.35</t>
        </is>
      </c>
      <c r="S31" t="inlineStr">
        <is>
          <t>17.12</t>
        </is>
      </c>
      <c r="T31" t="inlineStr">
        <is>
          <t>%24.13</t>
        </is>
      </c>
      <c r="U31" t="inlineStr">
        <is>
          <t>%43.94</t>
        </is>
      </c>
      <c r="V31" t="inlineStr">
        <is>
          <t>%5.50</t>
        </is>
      </c>
      <c r="W31" t="inlineStr">
        <is>
          <t>33.77</t>
        </is>
      </c>
      <c r="X31" t="inlineStr">
        <is>
          <t>%24.01</t>
        </is>
      </c>
      <c r="Y31" t="inlineStr">
        <is>
          <t>%41.82</t>
        </is>
      </c>
      <c r="Z31" t="inlineStr">
        <is>
          <t>%9.31</t>
        </is>
      </c>
      <c r="AA31" t="inlineStr">
        <is>
          <t>22.48</t>
        </is>
      </c>
      <c r="AB31" t="inlineStr">
        <is>
          <t>%24.08</t>
        </is>
      </c>
      <c r="AC31" t="inlineStr">
        <is>
          <t>%42.44</t>
        </is>
      </c>
    </row>
    <row r="32">
      <c r="A32" s="1" t="n">
        <v>28</v>
      </c>
      <c r="B32" t="inlineStr">
        <is>
          <t>B</t>
        </is>
      </c>
      <c r="C32" t="inlineStr">
        <is>
          <t>Personal Care, Social Protection And Miscellaneous Goods And Services</t>
        </is>
      </c>
      <c r="D32">
        <f>+C32&amp;"_"&amp;B32</f>
        <v/>
      </c>
      <c r="E32" t="n">
        <v>31</v>
      </c>
      <c r="F32" t="inlineStr">
        <is>
          <t>%0.00</t>
        </is>
      </c>
      <c r="G32" t="inlineStr">
        <is>
          <t>55.00</t>
        </is>
      </c>
      <c r="H32" t="inlineStr">
        <is>
          <t>%19.36</t>
        </is>
      </c>
      <c r="I32" t="inlineStr">
        <is>
          <t>%50.00</t>
        </is>
      </c>
      <c r="J32" t="inlineStr">
        <is>
          <t>%0.00</t>
        </is>
      </c>
      <c r="K32" t="inlineStr">
        <is>
          <t>55.00</t>
        </is>
      </c>
      <c r="L32" t="inlineStr">
        <is>
          <t>%17.63</t>
        </is>
      </c>
      <c r="M32" t="inlineStr">
        <is>
          <t>%50.00</t>
        </is>
      </c>
      <c r="N32" t="inlineStr">
        <is>
          <t>%0.00</t>
        </is>
      </c>
      <c r="O32" t="inlineStr">
        <is>
          <t>55.00</t>
        </is>
      </c>
      <c r="P32" t="inlineStr">
        <is>
          <t>%19.36</t>
        </is>
      </c>
      <c r="Q32" t="inlineStr">
        <is>
          <t>%50.00</t>
        </is>
      </c>
      <c r="R32" t="inlineStr">
        <is>
          <t>%4.70</t>
        </is>
      </c>
      <c r="S32" t="inlineStr">
        <is>
          <t>42.59</t>
        </is>
      </c>
      <c r="T32" t="inlineStr">
        <is>
          <t>%22.10</t>
        </is>
      </c>
      <c r="U32" t="inlineStr">
        <is>
          <t>%46.97</t>
        </is>
      </c>
      <c r="V32" t="inlineStr">
        <is>
          <t>%3.63</t>
        </is>
      </c>
      <c r="W32" t="inlineStr">
        <is>
          <t>43.59</t>
        </is>
      </c>
      <c r="X32" t="inlineStr">
        <is>
          <t>%21.20</t>
        </is>
      </c>
      <c r="Y32" t="inlineStr">
        <is>
          <t>%43.94</t>
        </is>
      </c>
      <c r="Z32" t="inlineStr">
        <is>
          <t>%3.60</t>
        </is>
      </c>
      <c r="AA32" t="inlineStr">
        <is>
          <t>43.94</t>
        </is>
      </c>
      <c r="AB32" t="inlineStr">
        <is>
          <t>%21.95</t>
        </is>
      </c>
      <c r="AC32" t="inlineStr">
        <is>
          <t>%40.30</t>
        </is>
      </c>
    </row>
    <row r="33">
      <c r="A33" s="1" t="n">
        <v>36</v>
      </c>
      <c r="B33" t="inlineStr">
        <is>
          <t>Total</t>
        </is>
      </c>
      <c r="C33" t="inlineStr">
        <is>
          <t>Personal Care, Social Protection And Miscellaneous Goods And Services</t>
        </is>
      </c>
      <c r="D33">
        <f>+C33&amp;"_"&amp;B33</f>
        <v/>
      </c>
      <c r="E33" t="n">
        <v>330</v>
      </c>
      <c r="F33" t="inlineStr">
        <is>
          <t>%7.58</t>
        </is>
      </c>
      <c r="G33" t="inlineStr">
        <is>
          <t>12.69</t>
        </is>
      </c>
      <c r="H33" t="inlineStr">
        <is>
          <t>%24.03</t>
        </is>
      </c>
      <c r="I33" t="inlineStr">
        <is>
          <t>%50.00</t>
        </is>
      </c>
      <c r="J33" t="inlineStr">
        <is>
          <t>%3.23</t>
        </is>
      </c>
      <c r="K33" t="inlineStr">
        <is>
          <t>30.50</t>
        </is>
      </c>
      <c r="L33" t="inlineStr">
        <is>
          <t>%21.16</t>
        </is>
      </c>
      <c r="M33" t="inlineStr">
        <is>
          <t>%50.00</t>
        </is>
      </c>
      <c r="N33" t="inlineStr">
        <is>
          <t>%4.92</t>
        </is>
      </c>
      <c r="O33" t="inlineStr">
        <is>
          <t>19.83</t>
        </is>
      </c>
      <c r="P33" t="inlineStr">
        <is>
          <t>%23.01</t>
        </is>
      </c>
      <c r="Q33" t="inlineStr">
        <is>
          <t>%50.00</t>
        </is>
      </c>
      <c r="R33" t="inlineStr">
        <is>
          <t>%11.91</t>
        </is>
      </c>
      <c r="S33" t="inlineStr">
        <is>
          <t>33.31</t>
        </is>
      </c>
      <c r="T33" t="inlineStr">
        <is>
          <t>%23.11</t>
        </is>
      </c>
      <c r="U33" t="inlineStr">
        <is>
          <t>%45.14</t>
        </is>
      </c>
      <c r="V33" t="inlineStr">
        <is>
          <t>%4.80</t>
        </is>
      </c>
      <c r="W33" t="inlineStr">
        <is>
          <t>42.06</t>
        </is>
      </c>
      <c r="X33" t="inlineStr">
        <is>
          <t>%21.99</t>
        </is>
      </c>
      <c r="Y33" t="inlineStr">
        <is>
          <t>%44.55</t>
        </is>
      </c>
      <c r="Z33" t="inlineStr">
        <is>
          <t>%7.36</t>
        </is>
      </c>
      <c r="AA33" t="inlineStr">
        <is>
          <t>36.86</t>
        </is>
      </c>
      <c r="AB33" t="inlineStr">
        <is>
          <t>%23.05</t>
        </is>
      </c>
      <c r="AC33" t="inlineStr">
        <is>
          <t>%44.20</t>
        </is>
      </c>
    </row>
    <row r="34">
      <c r="A34" s="1" t="n">
        <v>4</v>
      </c>
      <c r="B34" t="inlineStr">
        <is>
          <t>C</t>
        </is>
      </c>
      <c r="C34" t="inlineStr">
        <is>
          <t>Recreation, Sport And Culture</t>
        </is>
      </c>
      <c r="D34">
        <f>+C34&amp;"_"&amp;B34</f>
        <v/>
      </c>
      <c r="E34" t="n">
        <v>4</v>
      </c>
      <c r="F34" t="inlineStr">
        <is>
          <t>%0.97</t>
        </is>
      </c>
      <c r="G34" t="inlineStr">
        <is>
          <t>102.50</t>
        </is>
      </c>
      <c r="H34" t="inlineStr">
        <is>
          <t>%0.37</t>
        </is>
      </c>
      <c r="I34" t="inlineStr">
        <is>
          <t>%100.00</t>
        </is>
      </c>
      <c r="J34" t="inlineStr">
        <is>
          <t>%0.97</t>
        </is>
      </c>
      <c r="K34" t="inlineStr">
        <is>
          <t>102.50</t>
        </is>
      </c>
      <c r="L34" t="inlineStr">
        <is>
          <t>%0.37</t>
        </is>
      </c>
      <c r="M34" t="inlineStr">
        <is>
          <t>%100.00</t>
        </is>
      </c>
      <c r="N34" t="inlineStr">
        <is>
          <t>%0.97</t>
        </is>
      </c>
      <c r="O34" t="inlineStr">
        <is>
          <t>102.50</t>
        </is>
      </c>
      <c r="P34" t="inlineStr">
        <is>
          <t>%0.37</t>
        </is>
      </c>
      <c r="Q34" t="inlineStr">
        <is>
          <t>%100.00</t>
        </is>
      </c>
      <c r="R34" t="inlineStr">
        <is>
          <t>%1.04</t>
        </is>
      </c>
      <c r="S34" t="inlineStr">
        <is>
          <t>90.62</t>
        </is>
      </c>
      <c r="T34" t="inlineStr">
        <is>
          <t>%7.73</t>
        </is>
      </c>
      <c r="U34" t="inlineStr">
        <is>
          <t>%83.33</t>
        </is>
      </c>
      <c r="V34" t="inlineStr">
        <is>
          <t>%1.04</t>
        </is>
      </c>
      <c r="W34" t="inlineStr">
        <is>
          <t>90.62</t>
        </is>
      </c>
      <c r="X34" t="inlineStr">
        <is>
          <t>%7.73</t>
        </is>
      </c>
      <c r="Y34" t="inlineStr">
        <is>
          <t>%83.33</t>
        </is>
      </c>
      <c r="Z34" t="inlineStr">
        <is>
          <t>%1.04</t>
        </is>
      </c>
      <c r="AA34" t="inlineStr">
        <is>
          <t>90.62</t>
        </is>
      </c>
      <c r="AB34" t="inlineStr">
        <is>
          <t>%7.73</t>
        </is>
      </c>
      <c r="AC34" t="inlineStr">
        <is>
          <t>%83.33</t>
        </is>
      </c>
    </row>
    <row r="35">
      <c r="A35" s="1" t="n">
        <v>12</v>
      </c>
      <c r="B35" t="inlineStr">
        <is>
          <t>A1</t>
        </is>
      </c>
      <c r="C35" t="inlineStr">
        <is>
          <t>Recreation, Sport And Culture</t>
        </is>
      </c>
      <c r="D35">
        <f>+C35&amp;"_"&amp;B35</f>
        <v/>
      </c>
      <c r="E35" t="n">
        <v>420</v>
      </c>
      <c r="F35" t="inlineStr">
        <is>
          <t>%0.94</t>
        </is>
      </c>
      <c r="G35" t="inlineStr">
        <is>
          <t>59.00</t>
        </is>
      </c>
      <c r="H35" t="inlineStr">
        <is>
          <t>%22.31</t>
        </is>
      </c>
      <c r="I35" t="inlineStr">
        <is>
          <t>%50.00</t>
        </is>
      </c>
      <c r="J35" t="inlineStr">
        <is>
          <t>%0.00</t>
        </is>
      </c>
      <c r="K35" t="inlineStr">
        <is>
          <t>59.00</t>
        </is>
      </c>
      <c r="L35" t="inlineStr">
        <is>
          <t>%19.37</t>
        </is>
      </c>
      <c r="M35" t="inlineStr">
        <is>
          <t>%50.00</t>
        </is>
      </c>
      <c r="N35" t="inlineStr">
        <is>
          <t>%0.00</t>
        </is>
      </c>
      <c r="O35" t="inlineStr">
        <is>
          <t>59.00</t>
        </is>
      </c>
      <c r="P35" t="inlineStr">
        <is>
          <t>%22.31</t>
        </is>
      </c>
      <c r="Q35" t="inlineStr">
        <is>
          <t>%50.00</t>
        </is>
      </c>
      <c r="R35" t="inlineStr">
        <is>
          <t>%4.35</t>
        </is>
      </c>
      <c r="S35" t="inlineStr">
        <is>
          <t>62.48</t>
        </is>
      </c>
      <c r="T35" t="inlineStr">
        <is>
          <t>%29.39</t>
        </is>
      </c>
      <c r="U35" t="inlineStr">
        <is>
          <t>%45.23</t>
        </is>
      </c>
      <c r="V35" t="inlineStr">
        <is>
          <t>%2.32</t>
        </is>
      </c>
      <c r="W35" t="inlineStr">
        <is>
          <t>66.99</t>
        </is>
      </c>
      <c r="X35" t="inlineStr">
        <is>
          <t>%27.35</t>
        </is>
      </c>
      <c r="Y35" t="inlineStr">
        <is>
          <t>%43.70</t>
        </is>
      </c>
      <c r="Z35" t="inlineStr">
        <is>
          <t>%3.22</t>
        </is>
      </c>
      <c r="AA35" t="inlineStr">
        <is>
          <t>64.54</t>
        </is>
      </c>
      <c r="AB35" t="inlineStr">
        <is>
          <t>%29.52</t>
        </is>
      </c>
      <c r="AC35" t="inlineStr">
        <is>
          <t>%45.01</t>
        </is>
      </c>
    </row>
    <row r="36">
      <c r="A36" s="1" t="n">
        <v>21</v>
      </c>
      <c r="B36" t="inlineStr">
        <is>
          <t>A2</t>
        </is>
      </c>
      <c r="C36" t="inlineStr">
        <is>
          <t>Recreation, Sport And Culture</t>
        </is>
      </c>
      <c r="D36">
        <f>+C36&amp;"_"&amp;B36</f>
        <v/>
      </c>
      <c r="E36" t="n">
        <v>133</v>
      </c>
      <c r="F36" t="inlineStr">
        <is>
          <t>%2.74</t>
        </is>
      </c>
      <c r="G36" t="inlineStr">
        <is>
          <t>36.00</t>
        </is>
      </c>
      <c r="H36" t="inlineStr">
        <is>
          <t>%18.61</t>
        </is>
      </c>
      <c r="I36" t="inlineStr">
        <is>
          <t>%50.00</t>
        </is>
      </c>
      <c r="J36" t="inlineStr">
        <is>
          <t>%1.82</t>
        </is>
      </c>
      <c r="K36" t="inlineStr">
        <is>
          <t>54.50</t>
        </is>
      </c>
      <c r="L36" t="inlineStr">
        <is>
          <t>%16.85</t>
        </is>
      </c>
      <c r="M36" t="inlineStr">
        <is>
          <t>%50.00</t>
        </is>
      </c>
      <c r="N36" t="inlineStr">
        <is>
          <t>%1.82</t>
        </is>
      </c>
      <c r="O36" t="inlineStr">
        <is>
          <t>54.50</t>
        </is>
      </c>
      <c r="P36" t="inlineStr">
        <is>
          <t>%17.05</t>
        </is>
      </c>
      <c r="Q36" t="inlineStr">
        <is>
          <t>%50.00</t>
        </is>
      </c>
      <c r="R36" t="inlineStr">
        <is>
          <t>%5.61</t>
        </is>
      </c>
      <c r="S36" t="inlineStr">
        <is>
          <t>50.82</t>
        </is>
      </c>
      <c r="T36" t="inlineStr">
        <is>
          <t>%20.98</t>
        </is>
      </c>
      <c r="U36" t="inlineStr">
        <is>
          <t>%48.78</t>
        </is>
      </c>
      <c r="V36" t="inlineStr">
        <is>
          <t>%2.89</t>
        </is>
      </c>
      <c r="W36" t="inlineStr">
        <is>
          <t>56.53</t>
        </is>
      </c>
      <c r="X36" t="inlineStr">
        <is>
          <t>%19.46</t>
        </is>
      </c>
      <c r="Y36" t="inlineStr">
        <is>
          <t>%49.38</t>
        </is>
      </c>
      <c r="Z36" t="inlineStr">
        <is>
          <t>%3.47</t>
        </is>
      </c>
      <c r="AA36" t="inlineStr">
        <is>
          <t>54.39</t>
        </is>
      </c>
      <c r="AB36" t="inlineStr">
        <is>
          <t>%19.90</t>
        </is>
      </c>
      <c r="AC36" t="inlineStr">
        <is>
          <t>%47.57</t>
        </is>
      </c>
    </row>
    <row r="37">
      <c r="A37" s="1" t="n">
        <v>29</v>
      </c>
      <c r="B37" t="inlineStr">
        <is>
          <t>B</t>
        </is>
      </c>
      <c r="C37" t="inlineStr">
        <is>
          <t>Recreation, Sport And Culture</t>
        </is>
      </c>
      <c r="D37">
        <f>+C37&amp;"_"&amp;B37</f>
        <v/>
      </c>
      <c r="E37" t="n">
        <v>4</v>
      </c>
      <c r="F37" t="inlineStr">
        <is>
          <t>%0.00</t>
        </is>
      </c>
      <c r="G37" t="inlineStr">
        <is>
          <t>66.00</t>
        </is>
      </c>
      <c r="H37" t="inlineStr">
        <is>
          <t>%nan</t>
        </is>
      </c>
      <c r="I37" t="inlineStr">
        <is>
          <t>%nan</t>
        </is>
      </c>
      <c r="J37" t="inlineStr">
        <is>
          <t>%0.00</t>
        </is>
      </c>
      <c r="K37" t="inlineStr">
        <is>
          <t>66.00</t>
        </is>
      </c>
      <c r="L37" t="inlineStr">
        <is>
          <t>%nan</t>
        </is>
      </c>
      <c r="M37" t="inlineStr">
        <is>
          <t>%nan</t>
        </is>
      </c>
      <c r="N37" t="inlineStr">
        <is>
          <t>%0.00</t>
        </is>
      </c>
      <c r="O37" t="inlineStr">
        <is>
          <t>66.00</t>
        </is>
      </c>
      <c r="P37" t="inlineStr">
        <is>
          <t>%nan</t>
        </is>
      </c>
      <c r="Q37" t="inlineStr">
        <is>
          <t>%nan</t>
        </is>
      </c>
      <c r="R37" t="inlineStr">
        <is>
          <t>%0.00</t>
        </is>
      </c>
      <c r="S37" t="inlineStr">
        <is>
          <t>62.75</t>
        </is>
      </c>
      <c r="T37" t="inlineStr">
        <is>
          <t>%nan</t>
        </is>
      </c>
      <c r="U37" t="inlineStr">
        <is>
          <t>%nan</t>
        </is>
      </c>
      <c r="V37" t="inlineStr">
        <is>
          <t>%0.00</t>
        </is>
      </c>
      <c r="W37" t="inlineStr">
        <is>
          <t>62.75</t>
        </is>
      </c>
      <c r="X37" t="inlineStr">
        <is>
          <t>%nan</t>
        </is>
      </c>
      <c r="Y37" t="inlineStr">
        <is>
          <t>%nan</t>
        </is>
      </c>
      <c r="Z37" t="inlineStr">
        <is>
          <t>%0.00</t>
        </is>
      </c>
      <c r="AA37" t="inlineStr">
        <is>
          <t>62.75</t>
        </is>
      </c>
      <c r="AB37" t="inlineStr">
        <is>
          <t>%nan</t>
        </is>
      </c>
      <c r="AC37" t="inlineStr">
        <is>
          <t>%nan</t>
        </is>
      </c>
    </row>
    <row r="38">
      <c r="A38" s="1" t="n">
        <v>37</v>
      </c>
      <c r="B38" t="inlineStr">
        <is>
          <t>Total</t>
        </is>
      </c>
      <c r="C38" t="inlineStr">
        <is>
          <t>Recreation, Sport And Culture</t>
        </is>
      </c>
      <c r="D38">
        <f>+C38&amp;"_"&amp;B38</f>
        <v/>
      </c>
      <c r="E38" t="n">
        <v>551</v>
      </c>
      <c r="F38" t="inlineStr">
        <is>
          <t>%1.47</t>
        </is>
      </c>
      <c r="G38" t="inlineStr">
        <is>
          <t>59.00</t>
        </is>
      </c>
      <c r="H38" t="inlineStr">
        <is>
          <t>%20.16</t>
        </is>
      </c>
      <c r="I38" t="inlineStr">
        <is>
          <t>%50.00</t>
        </is>
      </c>
      <c r="J38" t="inlineStr">
        <is>
          <t>%1.16</t>
        </is>
      </c>
      <c r="K38" t="inlineStr">
        <is>
          <t>59.00</t>
        </is>
      </c>
      <c r="L38" t="inlineStr">
        <is>
          <t>%17.05</t>
        </is>
      </c>
      <c r="M38" t="inlineStr">
        <is>
          <t>%50.00</t>
        </is>
      </c>
      <c r="N38" t="inlineStr">
        <is>
          <t>%1.25</t>
        </is>
      </c>
      <c r="O38" t="inlineStr">
        <is>
          <t>59.00</t>
        </is>
      </c>
      <c r="P38" t="inlineStr">
        <is>
          <t>%19.03</t>
        </is>
      </c>
      <c r="Q38" t="inlineStr">
        <is>
          <t>%50.00</t>
        </is>
      </c>
      <c r="R38" t="inlineStr">
        <is>
          <t>%4.59</t>
        </is>
      </c>
      <c r="S38" t="inlineStr">
        <is>
          <t>59.92</t>
        </is>
      </c>
      <c r="T38" t="inlineStr">
        <is>
          <t>%26.66</t>
        </is>
      </c>
      <c r="U38" t="inlineStr">
        <is>
          <t>%46.67</t>
        </is>
      </c>
      <c r="V38" t="inlineStr">
        <is>
          <t>%2.43</t>
        </is>
      </c>
      <c r="W38" t="inlineStr">
        <is>
          <t>64.65</t>
        </is>
      </c>
      <c r="X38" t="inlineStr">
        <is>
          <t>%24.79</t>
        </is>
      </c>
      <c r="Y38" t="inlineStr">
        <is>
          <t>%45.81</t>
        </is>
      </c>
      <c r="Z38" t="inlineStr">
        <is>
          <t>%3.24</t>
        </is>
      </c>
      <c r="AA38" t="inlineStr">
        <is>
          <t>62.31</t>
        </is>
      </c>
      <c r="AB38" t="inlineStr">
        <is>
          <t>%26.45</t>
        </is>
      </c>
      <c r="AC38" t="inlineStr">
        <is>
          <t>%46.15</t>
        </is>
      </c>
    </row>
    <row r="39">
      <c r="A39" s="1" t="n">
        <v>13</v>
      </c>
      <c r="B39" t="inlineStr">
        <is>
          <t>A1</t>
        </is>
      </c>
      <c r="C39" t="inlineStr">
        <is>
          <t>Transport</t>
        </is>
      </c>
      <c r="D39">
        <f>+C39&amp;"_"&amp;B39</f>
        <v/>
      </c>
      <c r="E39" t="n">
        <v>20</v>
      </c>
      <c r="F39" t="inlineStr">
        <is>
          <t>%0.00</t>
        </is>
      </c>
      <c r="G39" t="inlineStr">
        <is>
          <t>91.00</t>
        </is>
      </c>
      <c r="H39" t="inlineStr">
        <is>
          <t>%4.05</t>
        </is>
      </c>
      <c r="I39" t="inlineStr">
        <is>
          <t>%100.00</t>
        </is>
      </c>
      <c r="J39" t="inlineStr">
        <is>
          <t>%0.00</t>
        </is>
      </c>
      <c r="K39" t="inlineStr">
        <is>
          <t>91.00</t>
        </is>
      </c>
      <c r="L39" t="inlineStr">
        <is>
          <t>%4.05</t>
        </is>
      </c>
      <c r="M39" t="inlineStr">
        <is>
          <t>%100.00</t>
        </is>
      </c>
      <c r="N39" t="inlineStr">
        <is>
          <t>%0.00</t>
        </is>
      </c>
      <c r="O39" t="inlineStr">
        <is>
          <t>91.00</t>
        </is>
      </c>
      <c r="P39" t="inlineStr">
        <is>
          <t>%4.05</t>
        </is>
      </c>
      <c r="Q39" t="inlineStr">
        <is>
          <t>%100.00</t>
        </is>
      </c>
      <c r="R39" t="inlineStr">
        <is>
          <t>%0.11</t>
        </is>
      </c>
      <c r="S39" t="inlineStr">
        <is>
          <t>85.22</t>
        </is>
      </c>
      <c r="T39" t="inlineStr">
        <is>
          <t>%4.05</t>
        </is>
      </c>
      <c r="U39" t="inlineStr">
        <is>
          <t>%100.00</t>
        </is>
      </c>
      <c r="V39" t="inlineStr">
        <is>
          <t>%0.11</t>
        </is>
      </c>
      <c r="W39" t="inlineStr">
        <is>
          <t>85.22</t>
        </is>
      </c>
      <c r="X39" t="inlineStr">
        <is>
          <t>%4.05</t>
        </is>
      </c>
      <c r="Y39" t="inlineStr">
        <is>
          <t>%100.00</t>
        </is>
      </c>
      <c r="Z39" t="inlineStr">
        <is>
          <t>%0.11</t>
        </is>
      </c>
      <c r="AA39" t="inlineStr">
        <is>
          <t>85.22</t>
        </is>
      </c>
      <c r="AB39" t="inlineStr">
        <is>
          <t>%4.05</t>
        </is>
      </c>
      <c r="AC39" t="inlineStr">
        <is>
          <t>%100.00</t>
        </is>
      </c>
    </row>
    <row r="40">
      <c r="A40" s="1" t="n">
        <v>22</v>
      </c>
      <c r="B40" t="inlineStr">
        <is>
          <t>A2</t>
        </is>
      </c>
      <c r="C40" t="inlineStr">
        <is>
          <t>Transport</t>
        </is>
      </c>
      <c r="D40">
        <f>+C40&amp;"_"&amp;B40</f>
        <v/>
      </c>
      <c r="E40" t="n">
        <v>2</v>
      </c>
      <c r="F40" t="inlineStr">
        <is>
          <t>%4.55</t>
        </is>
      </c>
      <c r="G40" t="inlineStr">
        <is>
          <t>22.83</t>
        </is>
      </c>
      <c r="H40" t="inlineStr">
        <is>
          <t>%2.50</t>
        </is>
      </c>
      <c r="I40" t="inlineStr">
        <is>
          <t>%33.33</t>
        </is>
      </c>
      <c r="J40" t="inlineStr">
        <is>
          <t>%2.67</t>
        </is>
      </c>
      <c r="K40" t="inlineStr">
        <is>
          <t>40.50</t>
        </is>
      </c>
      <c r="L40" t="inlineStr">
        <is>
          <t>%2.60</t>
        </is>
      </c>
      <c r="M40" t="inlineStr">
        <is>
          <t>%50.00</t>
        </is>
      </c>
      <c r="N40" t="inlineStr">
        <is>
          <t>%4.55</t>
        </is>
      </c>
      <c r="O40" t="inlineStr">
        <is>
          <t>22.83</t>
        </is>
      </c>
      <c r="P40" t="inlineStr">
        <is>
          <t>%2.50</t>
        </is>
      </c>
      <c r="Q40" t="inlineStr">
        <is>
          <t>%33.33</t>
        </is>
      </c>
      <c r="R40" t="inlineStr">
        <is>
          <t>%4.55</t>
        </is>
      </c>
      <c r="S40" t="inlineStr">
        <is>
          <t>22.83</t>
        </is>
      </c>
      <c r="T40" t="inlineStr">
        <is>
          <t>%2.50</t>
        </is>
      </c>
      <c r="U40" t="inlineStr">
        <is>
          <t>%33.33</t>
        </is>
      </c>
      <c r="V40" t="inlineStr">
        <is>
          <t>%2.67</t>
        </is>
      </c>
      <c r="W40" t="inlineStr">
        <is>
          <t>40.50</t>
        </is>
      </c>
      <c r="X40" t="inlineStr">
        <is>
          <t>%2.60</t>
        </is>
      </c>
      <c r="Y40" t="inlineStr">
        <is>
          <t>%50.00</t>
        </is>
      </c>
      <c r="Z40" t="inlineStr">
        <is>
          <t>%4.55</t>
        </is>
      </c>
      <c r="AA40" t="inlineStr">
        <is>
          <t>22.83</t>
        </is>
      </c>
      <c r="AB40" t="inlineStr">
        <is>
          <t>%2.50</t>
        </is>
      </c>
      <c r="AC40" t="inlineStr">
        <is>
          <t>%33.33</t>
        </is>
      </c>
    </row>
    <row r="41">
      <c r="A41" s="1" t="n">
        <v>38</v>
      </c>
      <c r="B41" t="inlineStr">
        <is>
          <t>Total</t>
        </is>
      </c>
      <c r="C41" t="inlineStr">
        <is>
          <t>Transport</t>
        </is>
      </c>
      <c r="D41">
        <f>+C41&amp;"_"&amp;B41</f>
        <v/>
      </c>
      <c r="E41" t="n">
        <v>22</v>
      </c>
      <c r="F41" t="inlineStr">
        <is>
          <t>%0.00</t>
        </is>
      </c>
      <c r="G41" t="inlineStr">
        <is>
          <t>91.00</t>
        </is>
      </c>
      <c r="H41" t="inlineStr">
        <is>
          <t>%3.71</t>
        </is>
      </c>
      <c r="I41" t="inlineStr">
        <is>
          <t>%66.67</t>
        </is>
      </c>
      <c r="J41" t="inlineStr">
        <is>
          <t>%0.00</t>
        </is>
      </c>
      <c r="K41" t="inlineStr">
        <is>
          <t>91.00</t>
        </is>
      </c>
      <c r="L41" t="inlineStr">
        <is>
          <t>%3.71</t>
        </is>
      </c>
      <c r="M41" t="inlineStr">
        <is>
          <t>%100.00</t>
        </is>
      </c>
      <c r="N41" t="inlineStr">
        <is>
          <t>%0.00</t>
        </is>
      </c>
      <c r="O41" t="inlineStr">
        <is>
          <t>91.00</t>
        </is>
      </c>
      <c r="P41" t="inlineStr">
        <is>
          <t>%3.71</t>
        </is>
      </c>
      <c r="Q41" t="inlineStr">
        <is>
          <t>%66.67</t>
        </is>
      </c>
      <c r="R41" t="inlineStr">
        <is>
          <t>%0.52</t>
        </is>
      </c>
      <c r="S41" t="inlineStr">
        <is>
          <t>79.55</t>
        </is>
      </c>
      <c r="T41" t="inlineStr">
        <is>
          <t>%3.02</t>
        </is>
      </c>
      <c r="U41" t="inlineStr">
        <is>
          <t>%55.56</t>
        </is>
      </c>
      <c r="V41" t="inlineStr">
        <is>
          <t>%0.35</t>
        </is>
      </c>
      <c r="W41" t="inlineStr">
        <is>
          <t>81.16</t>
        </is>
      </c>
      <c r="X41" t="inlineStr">
        <is>
          <t>%3.08</t>
        </is>
      </c>
      <c r="Y41" t="inlineStr">
        <is>
          <t>%66.67</t>
        </is>
      </c>
      <c r="Z41" t="inlineStr">
        <is>
          <t>%0.52</t>
        </is>
      </c>
      <c r="AA41" t="inlineStr">
        <is>
          <t>79.55</t>
        </is>
      </c>
      <c r="AB41" t="inlineStr">
        <is>
          <t>%3.02</t>
        </is>
      </c>
      <c r="AC41" t="inlineStr">
        <is>
          <t>%55.56</t>
        </is>
      </c>
    </row>
  </sheetData>
  <autoFilter ref="A2:AC41">
    <sortState ref="A3:AC41">
      <sortCondition ref="C3:C41"/>
      <sortCondition ref="B3:B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2025-02-14T22:19:22Z</dcterms:created>
  <dcterms:modified xmlns:dcterms="http://purl.org/dc/terms/" xmlns:xsi="http://www.w3.org/2001/XMLSchema-instance" xsi:type="dcterms:W3CDTF">2026-09-23T21:31:41Z</dcterms:modified>
  <cp:lastModifiedBy>David Mauricio  Orozco Ríos</cp:lastModifiedBy>
</cp:coreProperties>
</file>