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vut\University\Master ITMO\1 semester\Data pre-processing and statistical elements\"/>
    </mc:Choice>
  </mc:AlternateContent>
  <xr:revisionPtr revIDLastSave="0" documentId="13_ncr:1_{47011DA4-6C87-4314-BA31-6A9971109705}" xr6:coauthVersionLast="47" xr6:coauthVersionMax="47" xr10:uidLastSave="{00000000-0000-0000-0000-000000000000}"/>
  <bookViews>
    <workbookView xWindow="390" yWindow="390" windowWidth="21600" windowHeight="11295" activeTab="2" xr2:uid="{F279B2DC-4BA8-45EB-83C0-ADB4487A55AF}"/>
  </bookViews>
  <sheets>
    <sheet name="Колмогоров" sheetId="2" r:id="rId1"/>
    <sheet name="Норм распредлеение" sheetId="3" r:id="rId2"/>
    <sheet name="Ф функция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D2" i="1"/>
  <c r="E2" i="1"/>
  <c r="F2" i="1"/>
  <c r="G2" i="1"/>
  <c r="H2" i="1"/>
  <c r="I2" i="1"/>
  <c r="J2" i="1"/>
  <c r="K2" i="1"/>
  <c r="C3" i="1"/>
  <c r="D3" i="1"/>
  <c r="E3" i="1"/>
  <c r="F3" i="1"/>
  <c r="G3" i="1"/>
  <c r="H3" i="1"/>
  <c r="I3" i="1"/>
  <c r="J3" i="1"/>
  <c r="K3" i="1"/>
  <c r="C4" i="1"/>
  <c r="D4" i="1"/>
  <c r="E4" i="1"/>
  <c r="F4" i="1"/>
  <c r="G4" i="1"/>
  <c r="H4" i="1"/>
  <c r="I4" i="1"/>
  <c r="J4" i="1"/>
  <c r="K4" i="1"/>
  <c r="C5" i="1"/>
  <c r="D5" i="1"/>
  <c r="E5" i="1"/>
  <c r="F5" i="1"/>
  <c r="G5" i="1"/>
  <c r="H5" i="1"/>
  <c r="I5" i="1"/>
  <c r="J5" i="1"/>
  <c r="K5" i="1"/>
  <c r="C6" i="1"/>
  <c r="D6" i="1"/>
  <c r="E6" i="1"/>
  <c r="F6" i="1"/>
  <c r="G6" i="1"/>
  <c r="H6" i="1"/>
  <c r="I6" i="1"/>
  <c r="J6" i="1"/>
  <c r="K6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3" i="1"/>
  <c r="D13" i="1"/>
  <c r="E13" i="1"/>
  <c r="F13" i="1"/>
  <c r="G13" i="1"/>
  <c r="H13" i="1"/>
  <c r="I13" i="1"/>
  <c r="J13" i="1"/>
  <c r="K13" i="1"/>
  <c r="C14" i="1"/>
  <c r="D14" i="1"/>
  <c r="E14" i="1"/>
  <c r="F14" i="1"/>
  <c r="G14" i="1"/>
  <c r="H14" i="1"/>
  <c r="I14" i="1"/>
  <c r="J14" i="1"/>
  <c r="K14" i="1"/>
  <c r="C15" i="1"/>
  <c r="D15" i="1"/>
  <c r="E15" i="1"/>
  <c r="F15" i="1"/>
  <c r="G15" i="1"/>
  <c r="H15" i="1"/>
  <c r="I15" i="1"/>
  <c r="J15" i="1"/>
  <c r="K15" i="1"/>
  <c r="C16" i="1"/>
  <c r="D16" i="1"/>
  <c r="E16" i="1"/>
  <c r="F16" i="1"/>
  <c r="G16" i="1"/>
  <c r="H16" i="1"/>
  <c r="I16" i="1"/>
  <c r="J16" i="1"/>
  <c r="K16" i="1"/>
  <c r="C17" i="1"/>
  <c r="D17" i="1"/>
  <c r="E17" i="1"/>
  <c r="F17" i="1"/>
  <c r="G17" i="1"/>
  <c r="H17" i="1"/>
  <c r="I17" i="1"/>
  <c r="J17" i="1"/>
  <c r="K17" i="1"/>
  <c r="C18" i="1"/>
  <c r="D18" i="1"/>
  <c r="E18" i="1"/>
  <c r="F18" i="1"/>
  <c r="G18" i="1"/>
  <c r="H18" i="1"/>
  <c r="I18" i="1"/>
  <c r="J18" i="1"/>
  <c r="K18" i="1"/>
  <c r="C19" i="1"/>
  <c r="D19" i="1"/>
  <c r="E19" i="1"/>
  <c r="F19" i="1"/>
  <c r="G19" i="1"/>
  <c r="H19" i="1"/>
  <c r="I19" i="1"/>
  <c r="J19" i="1"/>
  <c r="K19" i="1"/>
  <c r="C20" i="1"/>
  <c r="D20" i="1"/>
  <c r="E20" i="1"/>
  <c r="F20" i="1"/>
  <c r="G20" i="1"/>
  <c r="H20" i="1"/>
  <c r="I20" i="1"/>
  <c r="J20" i="1"/>
  <c r="K20" i="1"/>
  <c r="C21" i="1"/>
  <c r="D21" i="1"/>
  <c r="E21" i="1"/>
  <c r="F21" i="1"/>
  <c r="G21" i="1"/>
  <c r="H21" i="1"/>
  <c r="I21" i="1"/>
  <c r="J21" i="1"/>
  <c r="K21" i="1"/>
  <c r="C22" i="1"/>
  <c r="D22" i="1"/>
  <c r="E22" i="1"/>
  <c r="F22" i="1"/>
  <c r="G22" i="1"/>
  <c r="H22" i="1"/>
  <c r="I22" i="1"/>
  <c r="J22" i="1"/>
  <c r="K22" i="1"/>
  <c r="C23" i="1"/>
  <c r="D23" i="1"/>
  <c r="E23" i="1"/>
  <c r="F23" i="1"/>
  <c r="G23" i="1"/>
  <c r="H23" i="1"/>
  <c r="I23" i="1"/>
  <c r="J23" i="1"/>
  <c r="K23" i="1"/>
  <c r="C24" i="1"/>
  <c r="D24" i="1"/>
  <c r="E24" i="1"/>
  <c r="F24" i="1"/>
  <c r="G24" i="1"/>
  <c r="H24" i="1"/>
  <c r="I24" i="1"/>
  <c r="J24" i="1"/>
  <c r="K24" i="1"/>
  <c r="C25" i="1"/>
  <c r="D25" i="1"/>
  <c r="E25" i="1"/>
  <c r="F25" i="1"/>
  <c r="G25" i="1"/>
  <c r="H25" i="1"/>
  <c r="I25" i="1"/>
  <c r="J25" i="1"/>
  <c r="K25" i="1"/>
  <c r="C26" i="1"/>
  <c r="D26" i="1"/>
  <c r="E26" i="1"/>
  <c r="F26" i="1"/>
  <c r="G26" i="1"/>
  <c r="H26" i="1"/>
  <c r="I26" i="1"/>
  <c r="J26" i="1"/>
  <c r="K26" i="1"/>
  <c r="C27" i="1"/>
  <c r="D27" i="1"/>
  <c r="E27" i="1"/>
  <c r="F27" i="1"/>
  <c r="G27" i="1"/>
  <c r="H27" i="1"/>
  <c r="I27" i="1"/>
  <c r="J27" i="1"/>
  <c r="K27" i="1"/>
  <c r="C28" i="1"/>
  <c r="D28" i="1"/>
  <c r="E28" i="1"/>
  <c r="F28" i="1"/>
  <c r="G28" i="1"/>
  <c r="H28" i="1"/>
  <c r="I28" i="1"/>
  <c r="J28" i="1"/>
  <c r="K28" i="1"/>
  <c r="C29" i="1"/>
  <c r="D29" i="1"/>
  <c r="E29" i="1"/>
  <c r="F29" i="1"/>
  <c r="G29" i="1"/>
  <c r="H29" i="1"/>
  <c r="I29" i="1"/>
  <c r="J29" i="1"/>
  <c r="K29" i="1"/>
  <c r="C30" i="1"/>
  <c r="D30" i="1"/>
  <c r="E30" i="1"/>
  <c r="F30" i="1"/>
  <c r="G30" i="1"/>
  <c r="H30" i="1"/>
  <c r="I30" i="1"/>
  <c r="J30" i="1"/>
  <c r="K30" i="1"/>
  <c r="C31" i="1"/>
  <c r="D31" i="1"/>
  <c r="E31" i="1"/>
  <c r="F31" i="1"/>
  <c r="G31" i="1"/>
  <c r="H31" i="1"/>
  <c r="I31" i="1"/>
  <c r="J31" i="1"/>
  <c r="K31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2" i="1"/>
</calcChain>
</file>

<file path=xl/sharedStrings.xml><?xml version="1.0" encoding="utf-8"?>
<sst xmlns="http://schemas.openxmlformats.org/spreadsheetml/2006/main" count="5" uniqueCount="3">
  <si>
    <t>Ф</t>
  </si>
  <si>
    <t>Нормстобр</t>
  </si>
  <si>
    <t>нормстрасп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</si>
</sst>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48482</xdr:colOff>
      <xdr:row>14</xdr:row>
      <xdr:rowOff>95636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7E39169C-2DC9-4DC1-8A20-20C8E7022E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144482" cy="276263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333375</xdr:colOff>
      <xdr:row>22</xdr:row>
      <xdr:rowOff>114300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6B8835E7-E51E-4CA3-91FE-361EA52A26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819775" cy="430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442129-6DDB-4ACA-AC3B-E7631739370A}">
  <dimension ref="A1"/>
  <sheetViews>
    <sheetView workbookViewId="0">
      <selection activeCell="L9" sqref="L9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2AE6B-AD95-489E-B11F-CF071A5E9150}">
  <dimension ref="K2:K3"/>
  <sheetViews>
    <sheetView workbookViewId="0">
      <selection activeCell="K2" sqref="K2:K3"/>
    </sheetView>
  </sheetViews>
  <sheetFormatPr defaultRowHeight="15" x14ac:dyDescent="0.25"/>
  <sheetData>
    <row r="2" spans="11:11" x14ac:dyDescent="0.25">
      <c r="K2" t="s">
        <v>1</v>
      </c>
    </row>
    <row r="3" spans="11:11" x14ac:dyDescent="0.25">
      <c r="K3" t="s">
        <v>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EF1AA-2FE6-44A6-BC01-3941327DAB3B}">
  <dimension ref="A1:M31"/>
  <sheetViews>
    <sheetView tabSelected="1" workbookViewId="0">
      <selection activeCell="M8" sqref="M8"/>
    </sheetView>
  </sheetViews>
  <sheetFormatPr defaultRowHeight="15" x14ac:dyDescent="0.25"/>
  <sheetData>
    <row r="1" spans="1:13" x14ac:dyDescent="0.25">
      <c r="A1" t="s">
        <v>0</v>
      </c>
      <c r="B1">
        <v>0</v>
      </c>
      <c r="C1">
        <v>0.01</v>
      </c>
      <c r="D1">
        <v>0.02</v>
      </c>
      <c r="E1">
        <v>0.03</v>
      </c>
      <c r="F1">
        <v>0.04</v>
      </c>
      <c r="G1">
        <v>0.05</v>
      </c>
      <c r="H1">
        <v>0.06</v>
      </c>
      <c r="I1">
        <v>7.0000000000000007E-2</v>
      </c>
      <c r="J1">
        <v>0.08</v>
      </c>
      <c r="K1">
        <v>0.09</v>
      </c>
      <c r="M1" t="s">
        <v>1</v>
      </c>
    </row>
    <row r="2" spans="1:13" x14ac:dyDescent="0.25">
      <c r="A2">
        <v>0</v>
      </c>
      <c r="B2">
        <f>NORMSDIST($A2+B$1)</f>
        <v>0.5</v>
      </c>
      <c r="C2">
        <f t="shared" ref="C2:K2" si="0">NORMSDIST($A2+C$1)</f>
        <v>0.5039893563146316</v>
      </c>
      <c r="D2">
        <f t="shared" si="0"/>
        <v>0.50797831371690205</v>
      </c>
      <c r="E2">
        <f t="shared" si="0"/>
        <v>0.51196647341411272</v>
      </c>
      <c r="F2">
        <f t="shared" si="0"/>
        <v>0.51595343685283068</v>
      </c>
      <c r="G2">
        <f t="shared" si="0"/>
        <v>0.51993880583837249</v>
      </c>
      <c r="H2">
        <f t="shared" si="0"/>
        <v>0.52392218265410684</v>
      </c>
      <c r="I2">
        <f t="shared" si="0"/>
        <v>0.52790317018052113</v>
      </c>
      <c r="J2">
        <f t="shared" si="0"/>
        <v>0.53188137201398744</v>
      </c>
      <c r="K2">
        <f t="shared" si="0"/>
        <v>0.53585639258517204</v>
      </c>
      <c r="M2" t="s">
        <v>2</v>
      </c>
    </row>
    <row r="3" spans="1:13" x14ac:dyDescent="0.25">
      <c r="A3">
        <v>0.1</v>
      </c>
      <c r="B3">
        <f t="shared" ref="B3:K31" si="1">NORMSDIST($A3+B$1)</f>
        <v>0.53982783727702899</v>
      </c>
      <c r="C3">
        <f t="shared" si="1"/>
        <v>0.54379531254231672</v>
      </c>
      <c r="D3">
        <f t="shared" si="1"/>
        <v>0.54775842602058389</v>
      </c>
      <c r="E3">
        <f t="shared" si="1"/>
        <v>0.55171678665456114</v>
      </c>
      <c r="F3">
        <f t="shared" si="1"/>
        <v>0.55567000480590645</v>
      </c>
      <c r="G3">
        <f t="shared" si="1"/>
        <v>0.5596176923702425</v>
      </c>
      <c r="H3">
        <f t="shared" si="1"/>
        <v>0.56355946289143288</v>
      </c>
      <c r="I3">
        <f t="shared" si="1"/>
        <v>0.56749493167503839</v>
      </c>
      <c r="J3">
        <f t="shared" si="1"/>
        <v>0.5714237159009008</v>
      </c>
      <c r="K3">
        <f t="shared" si="1"/>
        <v>0.57534543473479549</v>
      </c>
    </row>
    <row r="4" spans="1:13" x14ac:dyDescent="0.25">
      <c r="A4">
        <v>0.2</v>
      </c>
      <c r="B4">
        <f t="shared" si="1"/>
        <v>0.57925970943910299</v>
      </c>
      <c r="C4">
        <f t="shared" si="1"/>
        <v>0.58316616348244232</v>
      </c>
      <c r="D4">
        <f t="shared" si="1"/>
        <v>0.58706442264821468</v>
      </c>
      <c r="E4">
        <f t="shared" si="1"/>
        <v>0.59095411514200591</v>
      </c>
      <c r="F4">
        <f t="shared" si="1"/>
        <v>0.59483487169779581</v>
      </c>
      <c r="G4">
        <f t="shared" si="1"/>
        <v>0.5987063256829237</v>
      </c>
      <c r="H4">
        <f t="shared" si="1"/>
        <v>0.60256811320176051</v>
      </c>
      <c r="I4">
        <f t="shared" si="1"/>
        <v>0.60641987319803947</v>
      </c>
      <c r="J4">
        <f t="shared" si="1"/>
        <v>0.61026124755579725</v>
      </c>
      <c r="K4">
        <f t="shared" si="1"/>
        <v>0.61409188119887737</v>
      </c>
    </row>
    <row r="5" spans="1:13" x14ac:dyDescent="0.25">
      <c r="A5">
        <v>0.3</v>
      </c>
      <c r="B5">
        <f t="shared" si="1"/>
        <v>0.61791142218895267</v>
      </c>
      <c r="C5">
        <f t="shared" si="1"/>
        <v>0.62171952182201928</v>
      </c>
      <c r="D5">
        <f t="shared" si="1"/>
        <v>0.62551583472332006</v>
      </c>
      <c r="E5">
        <f t="shared" si="1"/>
        <v>0.62930001894065346</v>
      </c>
      <c r="F5">
        <f t="shared" si="1"/>
        <v>0.63307173603602807</v>
      </c>
      <c r="G5">
        <f t="shared" si="1"/>
        <v>0.6368306511756191</v>
      </c>
      <c r="H5">
        <f t="shared" si="1"/>
        <v>0.64057643321799129</v>
      </c>
      <c r="I5">
        <f t="shared" si="1"/>
        <v>0.64430875480054683</v>
      </c>
      <c r="J5">
        <f t="shared" si="1"/>
        <v>0.64802729242416279</v>
      </c>
      <c r="K5">
        <f t="shared" si="1"/>
        <v>0.65173172653598244</v>
      </c>
    </row>
    <row r="6" spans="1:13" x14ac:dyDescent="0.25">
      <c r="A6">
        <v>0.4</v>
      </c>
      <c r="B6">
        <f t="shared" si="1"/>
        <v>0.65542174161032429</v>
      </c>
      <c r="C6">
        <f t="shared" si="1"/>
        <v>0.65909702622767741</v>
      </c>
      <c r="D6">
        <f t="shared" si="1"/>
        <v>0.66275727315175059</v>
      </c>
      <c r="E6">
        <f t="shared" si="1"/>
        <v>0.66640217940454238</v>
      </c>
      <c r="F6">
        <f t="shared" si="1"/>
        <v>0.67003144633940637</v>
      </c>
      <c r="G6">
        <f t="shared" si="1"/>
        <v>0.67364477971208003</v>
      </c>
      <c r="H6">
        <f t="shared" si="1"/>
        <v>0.67724188974965227</v>
      </c>
      <c r="I6">
        <f t="shared" si="1"/>
        <v>0.6808224912174442</v>
      </c>
      <c r="J6">
        <f t="shared" si="1"/>
        <v>0.68438630348377749</v>
      </c>
      <c r="K6">
        <f t="shared" si="1"/>
        <v>0.68793305058260945</v>
      </c>
    </row>
    <row r="7" spans="1:13" x14ac:dyDescent="0.25">
      <c r="A7">
        <v>0.5</v>
      </c>
      <c r="B7">
        <f t="shared" si="1"/>
        <v>0.69146246127401312</v>
      </c>
      <c r="C7">
        <f t="shared" si="1"/>
        <v>0.69497426910248061</v>
      </c>
      <c r="D7">
        <f t="shared" si="1"/>
        <v>0.69846821245303381</v>
      </c>
      <c r="E7">
        <f t="shared" si="1"/>
        <v>0.70194403460512356</v>
      </c>
      <c r="F7">
        <f t="shared" si="1"/>
        <v>0.70540148378430201</v>
      </c>
      <c r="G7">
        <f t="shared" si="1"/>
        <v>0.70884031321165364</v>
      </c>
      <c r="H7">
        <f t="shared" si="1"/>
        <v>0.71226028115097295</v>
      </c>
      <c r="I7">
        <f t="shared" si="1"/>
        <v>0.71566115095367588</v>
      </c>
      <c r="J7">
        <f t="shared" si="1"/>
        <v>0.7190426911014357</v>
      </c>
      <c r="K7">
        <f t="shared" si="1"/>
        <v>0.72240467524653507</v>
      </c>
    </row>
    <row r="8" spans="1:13" x14ac:dyDescent="0.25">
      <c r="A8">
        <v>0.6</v>
      </c>
      <c r="B8">
        <f t="shared" si="1"/>
        <v>0.72574688224992645</v>
      </c>
      <c r="C8">
        <f t="shared" si="1"/>
        <v>0.72906909621699434</v>
      </c>
      <c r="D8">
        <f t="shared" si="1"/>
        <v>0.732371106531017</v>
      </c>
      <c r="E8">
        <f t="shared" si="1"/>
        <v>0.73565270788432247</v>
      </c>
      <c r="F8">
        <f t="shared" si="1"/>
        <v>0.73891370030713843</v>
      </c>
      <c r="G8">
        <f t="shared" si="1"/>
        <v>0.74215388919413527</v>
      </c>
      <c r="H8">
        <f t="shared" si="1"/>
        <v>0.74537308532866386</v>
      </c>
      <c r="I8">
        <f t="shared" si="1"/>
        <v>0.74857110490468992</v>
      </c>
      <c r="J8">
        <f t="shared" si="1"/>
        <v>0.75174776954642952</v>
      </c>
      <c r="K8">
        <f t="shared" si="1"/>
        <v>0.75490290632569057</v>
      </c>
    </row>
    <row r="9" spans="1:13" x14ac:dyDescent="0.25">
      <c r="A9">
        <v>0.7</v>
      </c>
      <c r="B9">
        <f t="shared" si="1"/>
        <v>0.75803634777692697</v>
      </c>
      <c r="C9">
        <f t="shared" si="1"/>
        <v>0.76114793191001329</v>
      </c>
      <c r="D9">
        <f t="shared" si="1"/>
        <v>0.76423750222074882</v>
      </c>
      <c r="E9">
        <f t="shared" si="1"/>
        <v>0.76730490769910253</v>
      </c>
      <c r="F9">
        <f t="shared" si="1"/>
        <v>0.77035000283520938</v>
      </c>
      <c r="G9">
        <f t="shared" si="1"/>
        <v>0.77337264762313174</v>
      </c>
      <c r="H9">
        <f t="shared" si="1"/>
        <v>0.77637270756240062</v>
      </c>
      <c r="I9">
        <f t="shared" si="1"/>
        <v>0.77935005365735044</v>
      </c>
      <c r="J9">
        <f t="shared" si="1"/>
        <v>0.78230456241426682</v>
      </c>
      <c r="K9">
        <f t="shared" si="1"/>
        <v>0.78523611583636277</v>
      </c>
    </row>
    <row r="10" spans="1:13" x14ac:dyDescent="0.25">
      <c r="A10">
        <v>0.8</v>
      </c>
      <c r="B10">
        <f t="shared" si="1"/>
        <v>0.78814460141660336</v>
      </c>
      <c r="C10">
        <f t="shared" si="1"/>
        <v>0.79102991212839835</v>
      </c>
      <c r="D10">
        <f t="shared" si="1"/>
        <v>0.79389194641418692</v>
      </c>
      <c r="E10">
        <f t="shared" si="1"/>
        <v>0.79673060817193164</v>
      </c>
      <c r="F10">
        <f t="shared" si="1"/>
        <v>0.79954580673955034</v>
      </c>
      <c r="G10">
        <f t="shared" si="1"/>
        <v>0.80233745687730762</v>
      </c>
      <c r="H10">
        <f t="shared" si="1"/>
        <v>0.80510547874819172</v>
      </c>
      <c r="I10">
        <f t="shared" si="1"/>
        <v>0.80784979789630385</v>
      </c>
      <c r="J10">
        <f t="shared" si="1"/>
        <v>0.81057034522328786</v>
      </c>
      <c r="K10">
        <f t="shared" si="1"/>
        <v>0.81326705696282742</v>
      </c>
    </row>
    <row r="11" spans="1:13" x14ac:dyDescent="0.25">
      <c r="A11">
        <v>0.9</v>
      </c>
      <c r="B11">
        <f t="shared" si="1"/>
        <v>0.81593987465324047</v>
      </c>
      <c r="C11">
        <f t="shared" si="1"/>
        <v>0.81858874510820279</v>
      </c>
      <c r="D11">
        <f t="shared" si="1"/>
        <v>0.82121362038562828</v>
      </c>
      <c r="E11">
        <f t="shared" si="1"/>
        <v>0.82381445775474216</v>
      </c>
      <c r="F11">
        <f t="shared" si="1"/>
        <v>0.82639121966137552</v>
      </c>
      <c r="G11">
        <f t="shared" si="1"/>
        <v>0.82894387369151823</v>
      </c>
      <c r="H11">
        <f t="shared" si="1"/>
        <v>0.83147239253316219</v>
      </c>
      <c r="I11">
        <f t="shared" si="1"/>
        <v>0.83397675393647042</v>
      </c>
      <c r="J11">
        <f t="shared" si="1"/>
        <v>0.83645694067230769</v>
      </c>
      <c r="K11">
        <f t="shared" si="1"/>
        <v>0.83891294048916909</v>
      </c>
    </row>
    <row r="12" spans="1:13" x14ac:dyDescent="0.25">
      <c r="A12">
        <v>1</v>
      </c>
      <c r="B12">
        <f t="shared" si="1"/>
        <v>0.84134474606854304</v>
      </c>
      <c r="C12">
        <f t="shared" si="1"/>
        <v>0.84375235497874546</v>
      </c>
      <c r="D12">
        <f t="shared" si="1"/>
        <v>0.84613576962726511</v>
      </c>
      <c r="E12">
        <f t="shared" si="1"/>
        <v>0.84849499721165633</v>
      </c>
      <c r="F12">
        <f t="shared" si="1"/>
        <v>0.85083004966901865</v>
      </c>
      <c r="G12">
        <f t="shared" si="1"/>
        <v>0.85314094362410409</v>
      </c>
      <c r="H12">
        <f t="shared" si="1"/>
        <v>0.85542770033609039</v>
      </c>
      <c r="I12">
        <f t="shared" si="1"/>
        <v>0.85769034564406077</v>
      </c>
      <c r="J12">
        <f t="shared" si="1"/>
        <v>0.85992890991123094</v>
      </c>
      <c r="K12">
        <f t="shared" si="1"/>
        <v>0.8621434279679645</v>
      </c>
    </row>
    <row r="13" spans="1:13" x14ac:dyDescent="0.25">
      <c r="A13">
        <v>1.1000000000000001</v>
      </c>
      <c r="B13">
        <f t="shared" si="1"/>
        <v>0.86433393905361733</v>
      </c>
      <c r="C13">
        <f t="shared" si="1"/>
        <v>0.86650048675725277</v>
      </c>
      <c r="D13">
        <f t="shared" si="1"/>
        <v>0.86864311895726931</v>
      </c>
      <c r="E13">
        <f t="shared" si="1"/>
        <v>0.8707618877599822</v>
      </c>
      <c r="F13">
        <f t="shared" si="1"/>
        <v>0.87285684943720176</v>
      </c>
      <c r="G13">
        <f t="shared" si="1"/>
        <v>0.87492806436284987</v>
      </c>
      <c r="H13">
        <f t="shared" si="1"/>
        <v>0.87697559694865668</v>
      </c>
      <c r="I13">
        <f t="shared" si="1"/>
        <v>0.87899951557898182</v>
      </c>
      <c r="J13">
        <f t="shared" si="1"/>
        <v>0.88099989254479938</v>
      </c>
      <c r="K13">
        <f t="shared" si="1"/>
        <v>0.88297680397689127</v>
      </c>
    </row>
    <row r="14" spans="1:13" x14ac:dyDescent="0.25">
      <c r="A14">
        <v>1.2</v>
      </c>
      <c r="B14">
        <f t="shared" si="1"/>
        <v>0.88493032977829178</v>
      </c>
      <c r="C14">
        <f t="shared" si="1"/>
        <v>0.88686055355602278</v>
      </c>
      <c r="D14">
        <f t="shared" si="1"/>
        <v>0.88876756255216538</v>
      </c>
      <c r="E14">
        <f t="shared" si="1"/>
        <v>0.89065144757430814</v>
      </c>
      <c r="F14">
        <f t="shared" si="1"/>
        <v>0.89251230292541306</v>
      </c>
      <c r="G14">
        <f t="shared" si="1"/>
        <v>0.89435022633314476</v>
      </c>
      <c r="H14">
        <f t="shared" si="1"/>
        <v>0.89616531887869966</v>
      </c>
      <c r="I14">
        <f t="shared" si="1"/>
        <v>0.89795768492518091</v>
      </c>
      <c r="J14">
        <f t="shared" si="1"/>
        <v>0.89972743204555794</v>
      </c>
      <c r="K14">
        <f t="shared" si="1"/>
        <v>0.90147467095025213</v>
      </c>
    </row>
    <row r="15" spans="1:13" x14ac:dyDescent="0.25">
      <c r="A15">
        <v>1.3</v>
      </c>
      <c r="B15">
        <f t="shared" si="1"/>
        <v>0.9031995154143897</v>
      </c>
      <c r="C15">
        <f t="shared" si="1"/>
        <v>0.90490208220476098</v>
      </c>
      <c r="D15">
        <f t="shared" si="1"/>
        <v>0.90658249100652821</v>
      </c>
      <c r="E15">
        <f t="shared" si="1"/>
        <v>0.90824086434971918</v>
      </c>
      <c r="F15">
        <f t="shared" si="1"/>
        <v>0.90987732753554751</v>
      </c>
      <c r="G15">
        <f t="shared" si="1"/>
        <v>0.91149200856259804</v>
      </c>
      <c r="H15">
        <f t="shared" si="1"/>
        <v>0.91308503805291497</v>
      </c>
      <c r="I15">
        <f t="shared" si="1"/>
        <v>0.91465654917803307</v>
      </c>
      <c r="J15">
        <f t="shared" si="1"/>
        <v>0.91620667758498575</v>
      </c>
      <c r="K15">
        <f t="shared" si="1"/>
        <v>0.91773556132233114</v>
      </c>
    </row>
    <row r="16" spans="1:13" x14ac:dyDescent="0.25">
      <c r="A16">
        <v>1.4</v>
      </c>
      <c r="B16">
        <f t="shared" si="1"/>
        <v>0.91924334076622893</v>
      </c>
      <c r="C16">
        <f t="shared" si="1"/>
        <v>0.92073015854660756</v>
      </c>
      <c r="D16">
        <f t="shared" si="1"/>
        <v>0.92219615947345368</v>
      </c>
      <c r="E16">
        <f t="shared" si="1"/>
        <v>0.92364149046326083</v>
      </c>
      <c r="F16">
        <f t="shared" si="1"/>
        <v>0.92506630046567295</v>
      </c>
      <c r="G16">
        <f t="shared" si="1"/>
        <v>0.9264707403903516</v>
      </c>
      <c r="H16">
        <f t="shared" si="1"/>
        <v>0.92785496303410619</v>
      </c>
      <c r="I16">
        <f t="shared" si="1"/>
        <v>0.92921912300831444</v>
      </c>
      <c r="J16">
        <f t="shared" si="1"/>
        <v>0.93056337666666833</v>
      </c>
      <c r="K16">
        <f t="shared" si="1"/>
        <v>0.93188788203327455</v>
      </c>
    </row>
    <row r="17" spans="1:11" x14ac:dyDescent="0.25">
      <c r="A17">
        <v>1.5</v>
      </c>
      <c r="B17">
        <f t="shared" si="1"/>
        <v>0.93319279873114191</v>
      </c>
      <c r="C17">
        <f t="shared" si="1"/>
        <v>0.93447828791108356</v>
      </c>
      <c r="D17">
        <f t="shared" si="1"/>
        <v>0.93574451218106425</v>
      </c>
      <c r="E17">
        <f t="shared" si="1"/>
        <v>0.93699163553602161</v>
      </c>
      <c r="F17">
        <f t="shared" si="1"/>
        <v>0.93821982328818809</v>
      </c>
      <c r="G17">
        <f t="shared" si="1"/>
        <v>0.93942924199794098</v>
      </c>
      <c r="H17">
        <f t="shared" si="1"/>
        <v>0.94062005940520699</v>
      </c>
      <c r="I17">
        <f t="shared" si="1"/>
        <v>0.94179244436144693</v>
      </c>
      <c r="J17">
        <f t="shared" si="1"/>
        <v>0.94294656676224586</v>
      </c>
      <c r="K17">
        <f t="shared" si="1"/>
        <v>0.94408259748053058</v>
      </c>
    </row>
    <row r="18" spans="1:11" x14ac:dyDescent="0.25">
      <c r="A18">
        <v>1.6</v>
      </c>
      <c r="B18">
        <f t="shared" si="1"/>
        <v>0.94520070830044201</v>
      </c>
      <c r="C18">
        <f t="shared" si="1"/>
        <v>0.94630107185188028</v>
      </c>
      <c r="D18">
        <f t="shared" si="1"/>
        <v>0.94738386154574794</v>
      </c>
      <c r="E18">
        <f t="shared" si="1"/>
        <v>0.94844925150991066</v>
      </c>
      <c r="F18">
        <f t="shared" si="1"/>
        <v>0.94949741652589625</v>
      </c>
      <c r="G18">
        <f t="shared" si="1"/>
        <v>0.9505285319663519</v>
      </c>
      <c r="H18">
        <f t="shared" si="1"/>
        <v>0.95154277373327723</v>
      </c>
      <c r="I18">
        <f t="shared" si="1"/>
        <v>0.95254031819705265</v>
      </c>
      <c r="J18">
        <f t="shared" si="1"/>
        <v>0.95352134213628004</v>
      </c>
      <c r="K18">
        <f t="shared" si="1"/>
        <v>0.95448602267845017</v>
      </c>
    </row>
    <row r="19" spans="1:11" x14ac:dyDescent="0.25">
      <c r="A19">
        <v>1.7</v>
      </c>
      <c r="B19">
        <f t="shared" si="1"/>
        <v>0.95543453724145699</v>
      </c>
      <c r="C19">
        <f t="shared" si="1"/>
        <v>0.95636706347596812</v>
      </c>
      <c r="D19">
        <f t="shared" si="1"/>
        <v>0.95728377920867114</v>
      </c>
      <c r="E19">
        <f t="shared" si="1"/>
        <v>0.9581848623864051</v>
      </c>
      <c r="F19">
        <f t="shared" si="1"/>
        <v>0.95907049102119268</v>
      </c>
      <c r="G19">
        <f t="shared" si="1"/>
        <v>0.95994084313618289</v>
      </c>
      <c r="H19">
        <f t="shared" si="1"/>
        <v>0.96079609671251731</v>
      </c>
      <c r="I19">
        <f t="shared" si="1"/>
        <v>0.96163642963712881</v>
      </c>
      <c r="J19">
        <f t="shared" si="1"/>
        <v>0.96246201965148326</v>
      </c>
      <c r="K19">
        <f t="shared" si="1"/>
        <v>0.9632730443012737</v>
      </c>
    </row>
    <row r="20" spans="1:11" x14ac:dyDescent="0.25">
      <c r="A20">
        <v>1.8</v>
      </c>
      <c r="B20">
        <f t="shared" si="1"/>
        <v>0.96406968088707423</v>
      </c>
      <c r="C20">
        <f t="shared" si="1"/>
        <v>0.9648521064159612</v>
      </c>
      <c r="D20">
        <f t="shared" si="1"/>
        <v>0.96562049755411006</v>
      </c>
      <c r="E20">
        <f t="shared" si="1"/>
        <v>0.96637503058037166</v>
      </c>
      <c r="F20">
        <f t="shared" si="1"/>
        <v>0.96711588134083615</v>
      </c>
      <c r="G20">
        <f t="shared" si="1"/>
        <v>0.96784322520438626</v>
      </c>
      <c r="H20">
        <f t="shared" si="1"/>
        <v>0.96855723701924734</v>
      </c>
      <c r="I20">
        <f t="shared" si="1"/>
        <v>0.96925809107053407</v>
      </c>
      <c r="J20">
        <f t="shared" si="1"/>
        <v>0.96994596103880026</v>
      </c>
      <c r="K20">
        <f t="shared" si="1"/>
        <v>0.9706210199595906</v>
      </c>
    </row>
    <row r="21" spans="1:11" x14ac:dyDescent="0.25">
      <c r="A21">
        <v>1.9</v>
      </c>
      <c r="B21">
        <f t="shared" si="1"/>
        <v>0.97128344018399815</v>
      </c>
      <c r="C21">
        <f t="shared" si="1"/>
        <v>0.97193339334022744</v>
      </c>
      <c r="D21">
        <f t="shared" si="1"/>
        <v>0.9725710502961632</v>
      </c>
      <c r="E21">
        <f t="shared" si="1"/>
        <v>0.97319658112294505</v>
      </c>
      <c r="F21">
        <f t="shared" si="1"/>
        <v>0.97381015505954727</v>
      </c>
      <c r="G21">
        <f t="shared" si="1"/>
        <v>0.97441194047836144</v>
      </c>
      <c r="H21">
        <f t="shared" si="1"/>
        <v>0.97500210485177952</v>
      </c>
      <c r="I21">
        <f t="shared" si="1"/>
        <v>0.97558081471977742</v>
      </c>
      <c r="J21">
        <f t="shared" si="1"/>
        <v>0.97614823565849151</v>
      </c>
      <c r="K21">
        <f t="shared" si="1"/>
        <v>0.97670453224978815</v>
      </c>
    </row>
    <row r="22" spans="1:11" x14ac:dyDescent="0.25">
      <c r="A22">
        <v>2</v>
      </c>
      <c r="B22">
        <f t="shared" si="1"/>
        <v>0.97724986805182079</v>
      </c>
      <c r="C22">
        <f t="shared" si="1"/>
        <v>0.97778440557056856</v>
      </c>
      <c r="D22">
        <f t="shared" si="1"/>
        <v>0.97830830623235321</v>
      </c>
      <c r="E22">
        <f t="shared" si="1"/>
        <v>0.97882173035732778</v>
      </c>
      <c r="F22">
        <f t="shared" si="1"/>
        <v>0.97932483713392993</v>
      </c>
      <c r="G22">
        <f t="shared" si="1"/>
        <v>0.97981778459429558</v>
      </c>
      <c r="H22">
        <f t="shared" si="1"/>
        <v>0.98030072959062309</v>
      </c>
      <c r="I22">
        <f t="shared" si="1"/>
        <v>0.98077382777248268</v>
      </c>
      <c r="J22">
        <f t="shared" si="1"/>
        <v>0.98123723356506221</v>
      </c>
      <c r="K22">
        <f t="shared" si="1"/>
        <v>0.98169110014834104</v>
      </c>
    </row>
    <row r="23" spans="1:11" x14ac:dyDescent="0.25">
      <c r="A23">
        <v>2.1</v>
      </c>
      <c r="B23">
        <f t="shared" si="1"/>
        <v>0.98213557943718344</v>
      </c>
      <c r="C23">
        <f t="shared" si="1"/>
        <v>0.98257082206234292</v>
      </c>
      <c r="D23">
        <f t="shared" si="1"/>
        <v>0.98299697735236724</v>
      </c>
      <c r="E23">
        <f t="shared" si="1"/>
        <v>0.98341419331639501</v>
      </c>
      <c r="F23">
        <f t="shared" si="1"/>
        <v>0.98382261662783388</v>
      </c>
      <c r="G23">
        <f t="shared" si="1"/>
        <v>0.98422239260890954</v>
      </c>
      <c r="H23">
        <f t="shared" si="1"/>
        <v>0.98461366521607452</v>
      </c>
      <c r="I23">
        <f t="shared" si="1"/>
        <v>0.98499657702626775</v>
      </c>
      <c r="J23">
        <f t="shared" si="1"/>
        <v>0.98537126922401075</v>
      </c>
      <c r="K23">
        <f t="shared" si="1"/>
        <v>0.98573788158933118</v>
      </c>
    </row>
    <row r="24" spans="1:11" x14ac:dyDescent="0.25">
      <c r="A24">
        <v>2.2000000000000002</v>
      </c>
      <c r="B24">
        <f t="shared" si="1"/>
        <v>0.98609655248650141</v>
      </c>
      <c r="C24">
        <f t="shared" si="1"/>
        <v>0.98644741885358</v>
      </c>
      <c r="D24">
        <f t="shared" si="1"/>
        <v>0.98679061619274377</v>
      </c>
      <c r="E24">
        <f t="shared" si="1"/>
        <v>0.98712627856139801</v>
      </c>
      <c r="F24">
        <f t="shared" si="1"/>
        <v>0.98745453856405341</v>
      </c>
      <c r="G24">
        <f t="shared" si="1"/>
        <v>0.98777552734495533</v>
      </c>
      <c r="H24">
        <f t="shared" si="1"/>
        <v>0.98808937458145296</v>
      </c>
      <c r="I24">
        <f t="shared" si="1"/>
        <v>0.98839620847809651</v>
      </c>
      <c r="J24">
        <f t="shared" si="1"/>
        <v>0.9886961557614472</v>
      </c>
      <c r="K24">
        <f t="shared" si="1"/>
        <v>0.98898934167558861</v>
      </c>
    </row>
    <row r="25" spans="1:11" x14ac:dyDescent="0.25">
      <c r="A25">
        <v>2.2999999999999998</v>
      </c>
      <c r="B25">
        <f t="shared" si="1"/>
        <v>0.98927588997832416</v>
      </c>
      <c r="C25">
        <f t="shared" si="1"/>
        <v>0.98955592293804895</v>
      </c>
      <c r="D25">
        <f t="shared" si="1"/>
        <v>0.98982956133128031</v>
      </c>
      <c r="E25">
        <f t="shared" si="1"/>
        <v>0.99009692444083575</v>
      </c>
      <c r="F25">
        <f t="shared" si="1"/>
        <v>0.99035813005464168</v>
      </c>
      <c r="G25">
        <f t="shared" si="1"/>
        <v>0.99061329446516144</v>
      </c>
      <c r="H25">
        <f t="shared" si="1"/>
        <v>0.99086253246942735</v>
      </c>
      <c r="I25">
        <f t="shared" ref="C25:K31" si="2">NORMSDIST($A25+I$1)</f>
        <v>0.99110595736966323</v>
      </c>
      <c r="J25">
        <f t="shared" si="2"/>
        <v>0.99134368097448344</v>
      </c>
      <c r="K25">
        <f t="shared" si="2"/>
        <v>0.99157581360065428</v>
      </c>
    </row>
    <row r="26" spans="1:11" x14ac:dyDescent="0.25">
      <c r="A26">
        <v>2.4</v>
      </c>
      <c r="B26">
        <f t="shared" si="1"/>
        <v>0.99180246407540384</v>
      </c>
      <c r="C26">
        <f t="shared" si="2"/>
        <v>0.99202373973926627</v>
      </c>
      <c r="D26">
        <f t="shared" si="2"/>
        <v>0.99223974644944635</v>
      </c>
      <c r="E26">
        <f t="shared" si="2"/>
        <v>0.99245058858369084</v>
      </c>
      <c r="F26">
        <f t="shared" si="2"/>
        <v>0.99265636904465171</v>
      </c>
      <c r="G26">
        <f t="shared" si="2"/>
        <v>0.99285718926472855</v>
      </c>
      <c r="H26">
        <f t="shared" si="2"/>
        <v>0.99305314921137566</v>
      </c>
      <c r="I26">
        <f t="shared" si="2"/>
        <v>0.99324434739285938</v>
      </c>
      <c r="J26">
        <f t="shared" si="2"/>
        <v>0.99343088086445319</v>
      </c>
      <c r="K26">
        <f t="shared" si="2"/>
        <v>0.99361284523505677</v>
      </c>
    </row>
    <row r="27" spans="1:11" x14ac:dyDescent="0.25">
      <c r="A27">
        <v>2.5</v>
      </c>
      <c r="B27">
        <f t="shared" si="1"/>
        <v>0.99379033467422384</v>
      </c>
      <c r="C27">
        <f t="shared" si="2"/>
        <v>0.9939634419195873</v>
      </c>
      <c r="D27">
        <f t="shared" si="2"/>
        <v>0.99413225828466745</v>
      </c>
      <c r="E27">
        <f t="shared" si="2"/>
        <v>0.99429687366704933</v>
      </c>
      <c r="F27">
        <f t="shared" si="2"/>
        <v>0.99445737655691735</v>
      </c>
      <c r="G27">
        <f t="shared" si="2"/>
        <v>0.99461385404593328</v>
      </c>
      <c r="H27">
        <f t="shared" si="2"/>
        <v>0.99476639183644422</v>
      </c>
      <c r="I27">
        <f t="shared" si="2"/>
        <v>0.994915074251009</v>
      </c>
      <c r="J27">
        <f t="shared" si="2"/>
        <v>0.99505998424222941</v>
      </c>
      <c r="K27">
        <f t="shared" si="2"/>
        <v>0.99520120340287377</v>
      </c>
    </row>
    <row r="28" spans="1:11" x14ac:dyDescent="0.25">
      <c r="A28">
        <v>2.6</v>
      </c>
      <c r="B28">
        <f t="shared" si="1"/>
        <v>0.99533881197628127</v>
      </c>
      <c r="C28">
        <f t="shared" si="2"/>
        <v>0.99547288886703267</v>
      </c>
      <c r="D28">
        <f t="shared" si="2"/>
        <v>0.99560351165187866</v>
      </c>
      <c r="E28">
        <f t="shared" si="2"/>
        <v>0.9957307565909107</v>
      </c>
      <c r="F28">
        <f t="shared" si="2"/>
        <v>0.99585469863896392</v>
      </c>
      <c r="G28">
        <f t="shared" si="2"/>
        <v>0.99597541145724167</v>
      </c>
      <c r="H28">
        <f t="shared" si="2"/>
        <v>0.99609296742514719</v>
      </c>
      <c r="I28">
        <f t="shared" si="2"/>
        <v>0.99620743765231456</v>
      </c>
      <c r="J28">
        <f t="shared" si="2"/>
        <v>0.99631889199082502</v>
      </c>
      <c r="K28">
        <f t="shared" si="2"/>
        <v>0.99642739904760025</v>
      </c>
    </row>
    <row r="29" spans="1:11" x14ac:dyDescent="0.25">
      <c r="A29">
        <v>2.7</v>
      </c>
      <c r="B29">
        <f t="shared" si="1"/>
        <v>0.99653302619695938</v>
      </c>
      <c r="C29">
        <f t="shared" si="2"/>
        <v>0.9966358395933308</v>
      </c>
      <c r="D29">
        <f t="shared" si="2"/>
        <v>0.99673590418410873</v>
      </c>
      <c r="E29">
        <f t="shared" si="2"/>
        <v>0.99683328372264224</v>
      </c>
      <c r="F29">
        <f t="shared" si="2"/>
        <v>0.99692804078134956</v>
      </c>
      <c r="G29">
        <f t="shared" si="2"/>
        <v>0.99702023676494544</v>
      </c>
      <c r="H29">
        <f t="shared" si="2"/>
        <v>0.99710993192377384</v>
      </c>
      <c r="I29">
        <f t="shared" si="2"/>
        <v>0.99719718536723501</v>
      </c>
      <c r="J29">
        <f t="shared" si="2"/>
        <v>0.99728205507729872</v>
      </c>
      <c r="K29">
        <f t="shared" si="2"/>
        <v>0.99736459792209509</v>
      </c>
    </row>
    <row r="30" spans="1:11" x14ac:dyDescent="0.25">
      <c r="A30">
        <v>2.8</v>
      </c>
      <c r="B30">
        <f t="shared" si="1"/>
        <v>0.99744486966957202</v>
      </c>
      <c r="C30">
        <f t="shared" si="2"/>
        <v>0.99752292500121409</v>
      </c>
      <c r="D30">
        <f t="shared" si="2"/>
        <v>0.9975988175258107</v>
      </c>
      <c r="E30">
        <f t="shared" si="2"/>
        <v>0.9976725997932685</v>
      </c>
      <c r="F30">
        <f t="shared" si="2"/>
        <v>0.99774432330845764</v>
      </c>
      <c r="G30">
        <f t="shared" si="2"/>
        <v>0.99781403854508677</v>
      </c>
      <c r="H30">
        <f t="shared" si="2"/>
        <v>0.99788179495959539</v>
      </c>
      <c r="I30">
        <f t="shared" si="2"/>
        <v>0.99794764100506028</v>
      </c>
      <c r="J30">
        <f t="shared" si="2"/>
        <v>0.99801162414510569</v>
      </c>
      <c r="K30">
        <f t="shared" si="2"/>
        <v>0.99807379086781212</v>
      </c>
    </row>
    <row r="31" spans="1:11" x14ac:dyDescent="0.25">
      <c r="A31">
        <v>2.9</v>
      </c>
      <c r="B31">
        <f t="shared" si="1"/>
        <v>0.99813418669961596</v>
      </c>
      <c r="C31">
        <f t="shared" si="2"/>
        <v>0.99819285621919351</v>
      </c>
      <c r="D31">
        <f t="shared" si="2"/>
        <v>0.99824984307132392</v>
      </c>
      <c r="E31">
        <f t="shared" si="2"/>
        <v>0.99830518998072271</v>
      </c>
      <c r="F31">
        <f t="shared" si="2"/>
        <v>0.99835893876584303</v>
      </c>
      <c r="G31">
        <f t="shared" si="2"/>
        <v>0.99841113035263518</v>
      </c>
      <c r="H31">
        <f t="shared" si="2"/>
        <v>0.99846180478826196</v>
      </c>
      <c r="I31">
        <f t="shared" si="2"/>
        <v>0.99851100125476255</v>
      </c>
      <c r="J31">
        <f t="shared" si="2"/>
        <v>0.99855875808266004</v>
      </c>
      <c r="K31">
        <f t="shared" si="2"/>
        <v>0.9986051127645077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Колмогоров</vt:lpstr>
      <vt:lpstr>Норм распредлеение</vt:lpstr>
      <vt:lpstr>Ф функция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Давут Суханкулиев</dc:creator>
  <cp:lastModifiedBy>Давут Суханкулиев</cp:lastModifiedBy>
  <dcterms:created xsi:type="dcterms:W3CDTF">2023-12-16T15:25:29Z</dcterms:created>
  <dcterms:modified xsi:type="dcterms:W3CDTF">2023-12-19T14:02:00Z</dcterms:modified>
</cp:coreProperties>
</file>