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6" i="1" l="1"/>
  <c r="I25" i="1"/>
  <c r="G28" i="1" l="1"/>
  <c r="H28" i="1"/>
  <c r="I28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<sst xmlns="http://schemas.openxmlformats.org/spreadsheetml/2006/main" count="8" uniqueCount="8">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</sst>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Normal="100" workbookViewId="0">
      <selection activeCell="K20" sqref="K20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5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3216</v>
      </c>
      <c r="H3">
        <v>3052</v>
      </c>
      <c r="I3">
        <f t="shared" ref="I3:I26" si="0">G3-H3</f>
        <v>164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3612</v>
      </c>
      <c r="H4">
        <v>3093</v>
      </c>
      <c r="I4">
        <f t="shared" si="0"/>
        <v>519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4458</v>
      </c>
      <c r="H5">
        <v>3114</v>
      </c>
      <c r="I5">
        <f t="shared" si="0"/>
        <v>1344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3114</v>
      </c>
      <c r="I6">
        <f t="shared" si="0"/>
        <v>1970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4977</v>
      </c>
      <c r="H7">
        <v>2908</v>
      </c>
      <c r="I7">
        <f t="shared" si="0"/>
        <v>2069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4299</v>
      </c>
      <c r="H8">
        <v>3009</v>
      </c>
      <c r="I8">
        <f t="shared" si="0"/>
        <v>1290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3905</v>
      </c>
      <c r="H9">
        <v>2925</v>
      </c>
      <c r="I9">
        <f t="shared" si="0"/>
        <v>980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2978</v>
      </c>
      <c r="I10">
        <f t="shared" si="0"/>
        <v>400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2982</v>
      </c>
      <c r="H11">
        <v>2932</v>
      </c>
      <c r="I11">
        <f t="shared" si="0"/>
        <v>50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2773</v>
      </c>
      <c r="H12">
        <v>3049</v>
      </c>
      <c r="I12">
        <f t="shared" si="0"/>
        <v>-276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2769</v>
      </c>
      <c r="H13">
        <v>2810</v>
      </c>
      <c r="I13">
        <f t="shared" si="0"/>
        <v>-41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2724</v>
      </c>
      <c r="H14">
        <v>2822</v>
      </c>
      <c r="I14">
        <f t="shared" si="0"/>
        <v>-98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2681</v>
      </c>
      <c r="H15">
        <v>2860</v>
      </c>
      <c r="I15">
        <f t="shared" si="0"/>
        <v>-179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2806</v>
      </c>
      <c r="I16">
        <f t="shared" si="0"/>
        <v>-115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2691</v>
      </c>
      <c r="H17">
        <v>2891</v>
      </c>
      <c r="I17">
        <f t="shared" si="0"/>
        <v>-200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3063</v>
      </c>
      <c r="I18">
        <f t="shared" si="0"/>
        <v>-404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2635</v>
      </c>
      <c r="H19">
        <v>2835</v>
      </c>
      <c r="I19">
        <f t="shared" si="0"/>
        <v>-200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2612</v>
      </c>
      <c r="H20">
        <v>2855</v>
      </c>
      <c r="I20">
        <f t="shared" si="0"/>
        <v>-243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2520</v>
      </c>
      <c r="H21">
        <v>2848</v>
      </c>
      <c r="I21">
        <f t="shared" si="0"/>
        <v>-328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2668</v>
      </c>
      <c r="H22">
        <v>2835</v>
      </c>
      <c r="I22">
        <f t="shared" si="0"/>
        <v>-167</v>
      </c>
    </row>
    <row r="23" spans="1:9" x14ac:dyDescent="0.25">
      <c r="F23">
        <v>31</v>
      </c>
      <c r="G23">
        <v>2641</v>
      </c>
      <c r="H23">
        <v>2944</v>
      </c>
      <c r="I23">
        <f t="shared" si="0"/>
        <v>-303</v>
      </c>
    </row>
    <row r="24" spans="1:9" x14ac:dyDescent="0.25">
      <c r="F24">
        <v>32</v>
      </c>
      <c r="G24">
        <v>2625</v>
      </c>
      <c r="H24">
        <v>3103</v>
      </c>
      <c r="I24">
        <f t="shared" si="0"/>
        <v>-478</v>
      </c>
    </row>
    <row r="25" spans="1:9" x14ac:dyDescent="0.25">
      <c r="F25">
        <v>33</v>
      </c>
      <c r="G25">
        <v>3189</v>
      </c>
      <c r="H25">
        <v>3114</v>
      </c>
      <c r="I25">
        <f t="shared" si="0"/>
        <v>75</v>
      </c>
    </row>
    <row r="26" spans="1:9" x14ac:dyDescent="0.25">
      <c r="F26">
        <v>34</v>
      </c>
      <c r="G26">
        <v>2810</v>
      </c>
      <c r="H26">
        <v>3022</v>
      </c>
      <c r="I26">
        <f t="shared" si="0"/>
        <v>-212</v>
      </c>
    </row>
    <row r="28" spans="1:9" x14ac:dyDescent="0.25">
      <c r="F28" t="s">
        <v>7</v>
      </c>
      <c r="G28" s="3">
        <f t="shared" ref="G28:H28" si="2">SUM(G3:G26)</f>
        <v>76599</v>
      </c>
      <c r="H28" s="3">
        <f t="shared" si="2"/>
        <v>70982</v>
      </c>
      <c r="I28" s="3">
        <f>SUM(I3:I26)</f>
        <v>5617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2020-09-04T08:50:20Z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