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2" i="1" l="1"/>
  <c r="I41" i="1" l="1"/>
  <c r="I40" i="1" l="1"/>
  <c r="I39" i="1" l="1"/>
  <c r="I38" i="1" l="1"/>
  <c r="I37" i="1" l="1"/>
  <c r="I36" i="1" l="1"/>
  <c r="I35" i="1" l="1"/>
  <c r="I34" i="1" l="1"/>
  <c r="I33" i="1" l="1"/>
  <c r="I31" i="1" l="1"/>
  <c r="I32" i="1"/>
  <c r="G46" i="1"/>
  <c r="H46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6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<sst xmlns="http://schemas.openxmlformats.org/spreadsheetml/2006/main" count="8" uniqueCount="8">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</sst>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2" zoomScaleNormal="100" workbookViewId="0">
      <selection activeCell="I43" sqref="I43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3219</v>
      </c>
      <c r="H3">
        <v>3253</v>
      </c>
      <c r="I3">
        <f t="shared" ref="I3:I42" si="0">G3-H3</f>
        <v>-34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4980</v>
      </c>
      <c r="H7">
        <v>2957</v>
      </c>
      <c r="I7">
        <f t="shared" si="0"/>
        <v>2023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4305</v>
      </c>
      <c r="H8">
        <v>2915</v>
      </c>
      <c r="I8">
        <f t="shared" si="0"/>
        <v>1390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3379</v>
      </c>
      <c r="H10">
        <v>2841</v>
      </c>
      <c r="I10">
        <f t="shared" si="0"/>
        <v>538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2775</v>
      </c>
      <c r="H12">
        <v>2794</v>
      </c>
      <c r="I12">
        <f t="shared" si="0"/>
        <v>-19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2771</v>
      </c>
      <c r="H13">
        <v>2770</v>
      </c>
      <c r="I13">
        <f t="shared" si="0"/>
        <v>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2728</v>
      </c>
      <c r="H14">
        <v>2753</v>
      </c>
      <c r="I14">
        <f t="shared" si="0"/>
        <v>-25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2660</v>
      </c>
      <c r="H18">
        <v>2717</v>
      </c>
      <c r="I18">
        <f t="shared" si="0"/>
        <v>-57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2639</v>
      </c>
      <c r="H19">
        <v>2723</v>
      </c>
      <c r="I19">
        <f t="shared" si="0"/>
        <v>-84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2619</v>
      </c>
      <c r="H20">
        <v>2719</v>
      </c>
      <c r="I20">
        <f t="shared" si="0"/>
        <v>-100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2528</v>
      </c>
      <c r="H21">
        <v>2720</v>
      </c>
      <c r="I21">
        <f t="shared" si="0"/>
        <v>-192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2673</v>
      </c>
      <c r="H22">
        <v>2707</v>
      </c>
      <c r="I22">
        <f t="shared" si="0"/>
        <v>-34</v>
      </c>
    </row>
    <row r="23" spans="1:9" x14ac:dyDescent="0.25">
      <c r="F23">
        <v>31</v>
      </c>
      <c r="G23">
        <v>2668</v>
      </c>
      <c r="H23">
        <v>2687</v>
      </c>
      <c r="I23">
        <f t="shared" si="0"/>
        <v>-19</v>
      </c>
    </row>
    <row r="24" spans="1:9" x14ac:dyDescent="0.25">
      <c r="F24">
        <v>32</v>
      </c>
      <c r="G24">
        <v>2640</v>
      </c>
      <c r="H24">
        <v>2682</v>
      </c>
      <c r="I24">
        <f t="shared" si="0"/>
        <v>-42</v>
      </c>
    </row>
    <row r="25" spans="1:9" x14ac:dyDescent="0.25">
      <c r="F25">
        <v>33</v>
      </c>
      <c r="G25">
        <v>3209</v>
      </c>
      <c r="H25">
        <v>2669</v>
      </c>
      <c r="I25">
        <f t="shared" si="0"/>
        <v>540</v>
      </c>
    </row>
    <row r="26" spans="1:9" x14ac:dyDescent="0.25">
      <c r="F26">
        <v>34</v>
      </c>
      <c r="G26">
        <v>2853</v>
      </c>
      <c r="H26">
        <v>2663</v>
      </c>
      <c r="I26">
        <f t="shared" si="0"/>
        <v>190</v>
      </c>
    </row>
    <row r="27" spans="1:9" x14ac:dyDescent="0.25">
      <c r="F27">
        <v>35</v>
      </c>
      <c r="G27">
        <v>2732</v>
      </c>
      <c r="H27">
        <v>2667</v>
      </c>
      <c r="I27">
        <f t="shared" si="0"/>
        <v>65</v>
      </c>
    </row>
    <row r="28" spans="1:9" x14ac:dyDescent="0.25">
      <c r="F28">
        <v>36</v>
      </c>
      <c r="G28">
        <v>2689</v>
      </c>
      <c r="H28">
        <v>2676</v>
      </c>
      <c r="I28">
        <f t="shared" si="0"/>
        <v>13</v>
      </c>
    </row>
    <row r="29" spans="1:9" x14ac:dyDescent="0.25">
      <c r="F29">
        <v>37</v>
      </c>
      <c r="G29">
        <v>2738</v>
      </c>
      <c r="H29">
        <v>2698</v>
      </c>
      <c r="I29">
        <f t="shared" si="0"/>
        <v>40</v>
      </c>
    </row>
    <row r="30" spans="1:9" x14ac:dyDescent="0.25">
      <c r="F30">
        <v>38</v>
      </c>
      <c r="G30">
        <v>2719</v>
      </c>
      <c r="H30">
        <v>2729</v>
      </c>
      <c r="I30">
        <f t="shared" si="0"/>
        <v>-10</v>
      </c>
    </row>
    <row r="31" spans="1:9" x14ac:dyDescent="0.25">
      <c r="F31">
        <v>39</v>
      </c>
      <c r="G31">
        <v>2891</v>
      </c>
      <c r="H31">
        <v>2752</v>
      </c>
      <c r="I31">
        <f t="shared" si="0"/>
        <v>139</v>
      </c>
    </row>
    <row r="32" spans="1:9" x14ac:dyDescent="0.25">
      <c r="F32">
        <v>40</v>
      </c>
      <c r="G32">
        <v>2997</v>
      </c>
      <c r="H32">
        <v>2786</v>
      </c>
      <c r="I32">
        <f t="shared" si="0"/>
        <v>211</v>
      </c>
    </row>
    <row r="33" spans="6:9" x14ac:dyDescent="0.25">
      <c r="F33">
        <v>41</v>
      </c>
      <c r="G33">
        <v>3019</v>
      </c>
      <c r="H33">
        <v>2807</v>
      </c>
      <c r="I33">
        <f t="shared" si="0"/>
        <v>212</v>
      </c>
    </row>
    <row r="34" spans="6:9" x14ac:dyDescent="0.25">
      <c r="F34">
        <v>42</v>
      </c>
      <c r="G34">
        <v>3216</v>
      </c>
      <c r="H34">
        <v>2839</v>
      </c>
      <c r="I34">
        <f t="shared" si="0"/>
        <v>377</v>
      </c>
    </row>
    <row r="35" spans="6:9" x14ac:dyDescent="0.25">
      <c r="F35">
        <v>43</v>
      </c>
      <c r="G35">
        <v>3445</v>
      </c>
      <c r="H35">
        <v>2862</v>
      </c>
      <c r="I35">
        <f t="shared" si="0"/>
        <v>583</v>
      </c>
    </row>
    <row r="36" spans="6:9" x14ac:dyDescent="0.25">
      <c r="F36">
        <v>44</v>
      </c>
      <c r="G36">
        <v>3675</v>
      </c>
      <c r="H36">
        <v>2889</v>
      </c>
      <c r="I36">
        <f t="shared" si="0"/>
        <v>786</v>
      </c>
    </row>
    <row r="37" spans="6:9" x14ac:dyDescent="0.25">
      <c r="F37">
        <v>45</v>
      </c>
      <c r="G37">
        <v>3587</v>
      </c>
      <c r="H37">
        <v>2902</v>
      </c>
      <c r="I37">
        <f t="shared" si="0"/>
        <v>685</v>
      </c>
    </row>
    <row r="38" spans="6:9" x14ac:dyDescent="0.25">
      <c r="F38">
        <v>46</v>
      </c>
      <c r="G38">
        <v>3560</v>
      </c>
      <c r="H38">
        <v>2932</v>
      </c>
      <c r="I38">
        <f t="shared" si="0"/>
        <v>628</v>
      </c>
    </row>
    <row r="39" spans="6:9" x14ac:dyDescent="0.25">
      <c r="F39">
        <v>47</v>
      </c>
      <c r="G39">
        <v>3317</v>
      </c>
      <c r="H39">
        <v>2972</v>
      </c>
      <c r="I39">
        <f t="shared" si="0"/>
        <v>345</v>
      </c>
    </row>
    <row r="40" spans="6:9" x14ac:dyDescent="0.25">
      <c r="F40">
        <v>48</v>
      </c>
      <c r="G40">
        <v>3388</v>
      </c>
      <c r="H40">
        <v>3012</v>
      </c>
      <c r="I40">
        <f t="shared" si="0"/>
        <v>376</v>
      </c>
    </row>
    <row r="41" spans="6:9" x14ac:dyDescent="0.25">
      <c r="F41">
        <v>49</v>
      </c>
      <c r="G41">
        <v>3494</v>
      </c>
      <c r="H41">
        <v>3037</v>
      </c>
      <c r="I41">
        <f t="shared" si="0"/>
        <v>457</v>
      </c>
    </row>
    <row r="42" spans="6:9" x14ac:dyDescent="0.25">
      <c r="F42">
        <v>50</v>
      </c>
      <c r="G42">
        <v>3571</v>
      </c>
      <c r="H42">
        <v>3100</v>
      </c>
      <c r="I42">
        <f t="shared" si="0"/>
        <v>471</v>
      </c>
    </row>
    <row r="43" spans="6:9" x14ac:dyDescent="0.25">
      <c r="F43">
        <v>51</v>
      </c>
    </row>
    <row r="44" spans="6:9" x14ac:dyDescent="0.25">
      <c r="F44">
        <v>52</v>
      </c>
    </row>
    <row r="46" spans="6:9" x14ac:dyDescent="0.25">
      <c r="F46" t="s">
        <v>7</v>
      </c>
      <c r="G46" s="3">
        <f>SUM(G3:G28)</f>
        <v>82185</v>
      </c>
      <c r="H46" s="3">
        <f>SUM(H3:H28)</f>
        <v>73102</v>
      </c>
      <c r="I46" s="3">
        <f>SUM(I3:I34)</f>
        <v>10052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2020-12-18T06:26:07Z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