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" l="1"/>
  <c r="I38" i="1" l="1"/>
  <c r="I37" i="1" l="1"/>
  <c r="I36" i="1" l="1"/>
  <c r="I35" i="1" l="1"/>
  <c r="I34" i="1" l="1"/>
  <c r="I33" i="1" l="1"/>
  <c r="I31" i="1" l="1"/>
  <c r="I32" i="1"/>
  <c r="G42" i="1"/>
  <c r="H42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2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<sst xmlns="http://schemas.openxmlformats.org/spreadsheetml/2006/main" count="8" uniqueCount="8">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</sst>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2" zoomScaleNormal="100" workbookViewId="0">
      <selection activeCell="L37" sqref="L37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3219</v>
      </c>
      <c r="H3">
        <v>3253</v>
      </c>
      <c r="I3">
        <f t="shared" ref="I3:I39" si="0">G3-H3</f>
        <v>-34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4304</v>
      </c>
      <c r="H8">
        <v>2915</v>
      </c>
      <c r="I8">
        <f t="shared" si="0"/>
        <v>1389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3379</v>
      </c>
      <c r="H10">
        <v>2841</v>
      </c>
      <c r="I10">
        <f t="shared" si="0"/>
        <v>538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2775</v>
      </c>
      <c r="H12">
        <v>2794</v>
      </c>
      <c r="I12">
        <f t="shared" si="0"/>
        <v>-19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2771</v>
      </c>
      <c r="H13">
        <v>2770</v>
      </c>
      <c r="I13">
        <f t="shared" si="0"/>
        <v>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2727</v>
      </c>
      <c r="H14">
        <v>2753</v>
      </c>
      <c r="I14">
        <f t="shared" si="0"/>
        <v>-26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2660</v>
      </c>
      <c r="H18">
        <v>2717</v>
      </c>
      <c r="I18">
        <f t="shared" si="0"/>
        <v>-57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2638</v>
      </c>
      <c r="H19">
        <v>2723</v>
      </c>
      <c r="I19">
        <f t="shared" si="0"/>
        <v>-85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2619</v>
      </c>
      <c r="H20">
        <v>2719</v>
      </c>
      <c r="I20">
        <f t="shared" si="0"/>
        <v>-100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2527</v>
      </c>
      <c r="H21">
        <v>2720</v>
      </c>
      <c r="I21">
        <f t="shared" si="0"/>
        <v>-193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2671</v>
      </c>
      <c r="H22">
        <v>2707</v>
      </c>
      <c r="I22">
        <f t="shared" si="0"/>
        <v>-36</v>
      </c>
    </row>
    <row r="23" spans="1:9" x14ac:dyDescent="0.25">
      <c r="F23">
        <v>31</v>
      </c>
      <c r="G23">
        <v>2665</v>
      </c>
      <c r="H23">
        <v>2687</v>
      </c>
      <c r="I23">
        <f t="shared" si="0"/>
        <v>-22</v>
      </c>
    </row>
    <row r="24" spans="1:9" x14ac:dyDescent="0.25">
      <c r="F24">
        <v>32</v>
      </c>
      <c r="G24">
        <v>2639</v>
      </c>
      <c r="H24">
        <v>2682</v>
      </c>
      <c r="I24">
        <f t="shared" si="0"/>
        <v>-43</v>
      </c>
    </row>
    <row r="25" spans="1:9" x14ac:dyDescent="0.25">
      <c r="F25">
        <v>33</v>
      </c>
      <c r="G25">
        <v>3209</v>
      </c>
      <c r="H25">
        <v>2669</v>
      </c>
      <c r="I25">
        <f t="shared" si="0"/>
        <v>540</v>
      </c>
    </row>
    <row r="26" spans="1:9" x14ac:dyDescent="0.25">
      <c r="F26">
        <v>34</v>
      </c>
      <c r="G26">
        <v>2850</v>
      </c>
      <c r="H26">
        <v>2663</v>
      </c>
      <c r="I26">
        <f t="shared" si="0"/>
        <v>187</v>
      </c>
    </row>
    <row r="27" spans="1:9" x14ac:dyDescent="0.25">
      <c r="F27">
        <v>35</v>
      </c>
      <c r="G27">
        <v>2732</v>
      </c>
      <c r="H27">
        <v>2667</v>
      </c>
      <c r="I27">
        <f t="shared" si="0"/>
        <v>65</v>
      </c>
    </row>
    <row r="28" spans="1:9" x14ac:dyDescent="0.25">
      <c r="F28">
        <v>36</v>
      </c>
      <c r="G28">
        <v>2688</v>
      </c>
      <c r="H28">
        <v>2676</v>
      </c>
      <c r="I28">
        <f t="shared" si="0"/>
        <v>12</v>
      </c>
    </row>
    <row r="29" spans="1:9" x14ac:dyDescent="0.25">
      <c r="F29">
        <v>37</v>
      </c>
      <c r="G29">
        <v>2737</v>
      </c>
      <c r="H29">
        <v>2698</v>
      </c>
      <c r="I29">
        <f t="shared" si="0"/>
        <v>39</v>
      </c>
    </row>
    <row r="30" spans="1:9" x14ac:dyDescent="0.25">
      <c r="F30">
        <v>38</v>
      </c>
      <c r="G30">
        <v>2717</v>
      </c>
      <c r="H30">
        <v>2729</v>
      </c>
      <c r="I30">
        <f t="shared" si="0"/>
        <v>-12</v>
      </c>
    </row>
    <row r="31" spans="1:9" x14ac:dyDescent="0.25">
      <c r="F31">
        <v>39</v>
      </c>
      <c r="G31">
        <v>2889</v>
      </c>
      <c r="H31">
        <v>2752</v>
      </c>
      <c r="I31">
        <f t="shared" si="0"/>
        <v>137</v>
      </c>
    </row>
    <row r="32" spans="1:9" x14ac:dyDescent="0.25">
      <c r="F32">
        <v>40</v>
      </c>
      <c r="G32">
        <v>2996</v>
      </c>
      <c r="H32">
        <v>2786</v>
      </c>
      <c r="I32">
        <f t="shared" si="0"/>
        <v>210</v>
      </c>
    </row>
    <row r="33" spans="6:9" x14ac:dyDescent="0.25">
      <c r="F33">
        <v>41</v>
      </c>
      <c r="G33">
        <v>3015</v>
      </c>
      <c r="H33">
        <v>2807</v>
      </c>
      <c r="I33">
        <f t="shared" si="0"/>
        <v>208</v>
      </c>
    </row>
    <row r="34" spans="6:9" x14ac:dyDescent="0.25">
      <c r="F34">
        <v>42</v>
      </c>
      <c r="G34">
        <v>3210</v>
      </c>
      <c r="H34">
        <v>2839</v>
      </c>
      <c r="I34">
        <f t="shared" si="0"/>
        <v>371</v>
      </c>
    </row>
    <row r="35" spans="6:9" x14ac:dyDescent="0.25">
      <c r="F35">
        <v>43</v>
      </c>
      <c r="G35">
        <v>3441</v>
      </c>
      <c r="H35">
        <v>2862</v>
      </c>
      <c r="I35">
        <f t="shared" si="0"/>
        <v>579</v>
      </c>
    </row>
    <row r="36" spans="6:9" x14ac:dyDescent="0.25">
      <c r="F36">
        <v>44</v>
      </c>
      <c r="G36">
        <v>3670</v>
      </c>
      <c r="H36">
        <v>2889</v>
      </c>
      <c r="I36">
        <f t="shared" si="0"/>
        <v>781</v>
      </c>
    </row>
    <row r="37" spans="6:9" x14ac:dyDescent="0.25">
      <c r="F37">
        <v>45</v>
      </c>
      <c r="G37">
        <v>3574</v>
      </c>
      <c r="H37">
        <v>2902</v>
      </c>
      <c r="I37">
        <f t="shared" si="0"/>
        <v>672</v>
      </c>
    </row>
    <row r="38" spans="6:9" x14ac:dyDescent="0.25">
      <c r="F38">
        <v>46</v>
      </c>
      <c r="G38">
        <v>3530</v>
      </c>
      <c r="H38">
        <v>2932</v>
      </c>
      <c r="I38">
        <f t="shared" si="0"/>
        <v>598</v>
      </c>
    </row>
    <row r="39" spans="6:9" x14ac:dyDescent="0.25">
      <c r="F39">
        <v>47</v>
      </c>
      <c r="G39">
        <v>3336</v>
      </c>
      <c r="H39">
        <v>2972</v>
      </c>
      <c r="I39">
        <f t="shared" si="0"/>
        <v>364</v>
      </c>
    </row>
    <row r="42" spans="6:9" x14ac:dyDescent="0.25">
      <c r="F42" t="s">
        <v>7</v>
      </c>
      <c r="G42" s="3">
        <f>SUM(G3:G28)</f>
        <v>82170</v>
      </c>
      <c r="H42" s="3">
        <f>SUM(H3:H28)</f>
        <v>73102</v>
      </c>
      <c r="I42" s="3">
        <f>SUM(I3:I34)</f>
        <v>10021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2020-11-27T05:39:58Z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