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\\eos\TEACHERS$\pankowskia\Documents\"/>
    </mc:Choice>
  </mc:AlternateContent>
  <xr:revisionPtr revIDLastSave="0" documentId="8_{85854D89-5D62-4DF6-9786-D78FD14AB72D}" xr6:coauthVersionLast="47" xr6:coauthVersionMax="47" xr10:uidLastSave="{00000000-0000-0000-0000-000000000000}"/>
  <bookViews>
    <workbookView xWindow="-120" yWindow="-120" windowWidth="29040" windowHeight="15720" xr2:uid="{BD7E55AF-A93B-4545-8488-3D72D84BE75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  <c r="C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<sst xmlns="http://schemas.openxmlformats.org/spreadsheetml/2006/main" count="24" uniqueCount="12">
  <si>
    <t>n</t>
  </si>
  <si>
    <t>x</t>
  </si>
  <si>
    <t>y</t>
  </si>
  <si>
    <t>DFT</t>
  </si>
  <si>
    <t>0</t>
  </si>
  <si>
    <t>-8i</t>
  </si>
  <si>
    <t>8i</t>
  </si>
  <si>
    <t>|DFT|</t>
  </si>
  <si>
    <t>re</t>
  </si>
  <si>
    <t>im</t>
  </si>
  <si>
    <t>X</t>
  </si>
  <si>
    <t>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</si>
</sst>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21</xdr:row>
      <xdr:rowOff>9525</xdr:rowOff>
    </xdr:from>
    <xdr:to>
      <xdr:col>9</xdr:col>
      <xdr:colOff>549014</xdr:colOff>
      <xdr:row>35</xdr:row>
      <xdr:rowOff>54353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17390BF-6D60-768B-F396-E53F973E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4010025"/>
          <a:ext cx="3820058" cy="2705478"/>
        </a:xfrm>
        <a:prstGeom prst="rect">
          <a:avLst/>
        </a:prstGeom>
      </xdr:spPr>
    </xdr:pic>
    <xdr:clientData/>
  </xdr:twoCellAnchor>
  <xdr:twoCellAnchor editAs="oneCell">
    <xdr:from>
      <xdr:col>10</xdr:col>
      <xdr:colOff>162034</xdr:colOff>
      <xdr:row>0</xdr:row>
      <xdr:rowOff>120561</xdr:rowOff>
    </xdr:from>
    <xdr:to>
      <xdr:col>15</xdr:col>
      <xdr:colOff>585991</xdr:colOff>
      <xdr:row>3</xdr:row>
      <xdr:rowOff>20395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F29BAEE-05D4-1AEB-F468-8AB92ECDC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6862" y="120561"/>
          <a:ext cx="3458052" cy="47790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4</xdr:row>
          <xdr:rowOff>142875</xdr:rowOff>
        </xdr:from>
        <xdr:to>
          <xdr:col>11</xdr:col>
          <xdr:colOff>530225</xdr:colOff>
          <xdr:row>5</xdr:row>
          <xdr:rowOff>171450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Aptos Narrow"/>
                </a:rPr>
                <a:t>Przycisk 2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10</xdr:col>
      <xdr:colOff>361294</xdr:colOff>
      <xdr:row>7</xdr:row>
      <xdr:rowOff>39414</xdr:rowOff>
    </xdr:from>
    <xdr:to>
      <xdr:col>20</xdr:col>
      <xdr:colOff>520481</xdr:colOff>
      <xdr:row>21</xdr:row>
      <xdr:rowOff>20734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161E1EF4-B9A4-617A-B20F-380933FB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1449" y="1372914"/>
          <a:ext cx="6268325" cy="264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5234-AF76-4F66-A18D-CC7F8D5BCCF0}">
  <sheetPr codeName="Arkusz1"/>
  <dimension ref="A1:J18"/>
  <sheetViews>
    <sheetView tabSelected="1" zoomScale="145" zoomScaleNormal="145" workbookViewId="0">
      <selection activeCell="N6" sqref="N6"/>
    </sheetView>
  </sheetViews>
  <sheetFormatPr defaultRowHeight="15" x14ac:dyDescent="0.25"/>
  <cols>
    <col min="4" max="4" width="3.7109375" customWidth="1"/>
    <col min="5" max="5" width="4.28515625" bestFit="1" customWidth="1"/>
    <col min="6" max="6" width="6.28515625" bestFit="1" customWidth="1"/>
    <col min="7" max="7" width="4.42578125" customWidth="1"/>
  </cols>
  <sheetData>
    <row r="1" spans="1:10" x14ac:dyDescent="0.25">
      <c r="A1" t="s">
        <v>0</v>
      </c>
      <c r="B1" t="s">
        <v>1</v>
      </c>
      <c r="C1" t="s">
        <v>2</v>
      </c>
      <c r="E1" t="s">
        <v>3</v>
      </c>
      <c r="F1" t="s">
        <v>7</v>
      </c>
      <c r="H1" t="s">
        <v>8</v>
      </c>
      <c r="I1" t="s">
        <v>9</v>
      </c>
      <c r="J1" t="s">
        <v>10</v>
      </c>
    </row>
    <row r="2" spans="1:10" x14ac:dyDescent="0.25">
      <c r="A2">
        <v>0</v>
      </c>
      <c r="B2">
        <f>A2*PI()/8</f>
        <v>0</v>
      </c>
      <c r="C2">
        <f>SIN(B2)+0.1</f>
        <v>0.1</v>
      </c>
      <c r="E2" t="s">
        <v>11</v>
      </c>
      <c r="F2">
        <f>IMABS(E2)/8</f>
        <v>0.2</v>
      </c>
      <c r="H2">
        <v>1.7000000000000002</v>
      </c>
      <c r="I2">
        <v>0</v>
      </c>
      <c r="J2">
        <v>0.2</v>
      </c>
    </row>
    <row r="3" spans="1:10" x14ac:dyDescent="0.25">
      <c r="A3">
        <v>1</v>
      </c>
      <c r="B3">
        <f t="shared" ref="B3:B18" si="0">A3*PI()/8</f>
        <v>0.39269908169872414</v>
      </c>
      <c r="C3">
        <f t="shared" ref="C3:C18" si="1">SIN(B3)+0.1</f>
        <v>0.48268343236508982</v>
      </c>
      <c r="E3" t="s">
        <v>5</v>
      </c>
      <c r="F3">
        <f t="shared" ref="F3:F17" si="2">IMABS(E3)/8</f>
        <v>1</v>
      </c>
      <c r="H3">
        <v>1.5037047944951778</v>
      </c>
      <c r="I3">
        <v>-8.0441101583188832</v>
      </c>
      <c r="J3">
        <v>0.96275869734687403</v>
      </c>
    </row>
    <row r="4" spans="1:10" x14ac:dyDescent="0.25">
      <c r="A4">
        <v>2</v>
      </c>
      <c r="B4">
        <f t="shared" si="0"/>
        <v>0.78539816339744828</v>
      </c>
      <c r="C4">
        <f t="shared" si="1"/>
        <v>0.80710678118654744</v>
      </c>
      <c r="E4" t="s">
        <v>4</v>
      </c>
      <c r="F4">
        <f t="shared" si="2"/>
        <v>0</v>
      </c>
      <c r="H4">
        <v>-0.27012665917097617</v>
      </c>
      <c r="I4">
        <v>0.6972772846424965</v>
      </c>
      <c r="J4">
        <v>8.7973259831070211E-2</v>
      </c>
    </row>
    <row r="5" spans="1:10" x14ac:dyDescent="0.25">
      <c r="A5">
        <v>3</v>
      </c>
      <c r="B5">
        <f t="shared" si="0"/>
        <v>1.1780972450961724</v>
      </c>
      <c r="C5">
        <f t="shared" si="1"/>
        <v>1.0238795325112868</v>
      </c>
      <c r="E5" t="s">
        <v>4</v>
      </c>
      <c r="F5">
        <f t="shared" si="2"/>
        <v>0</v>
      </c>
      <c r="H5">
        <v>-0.22180347432973466</v>
      </c>
      <c r="I5">
        <v>0.35822491089595537</v>
      </c>
      <c r="J5">
        <v>4.9568640048714085E-2</v>
      </c>
    </row>
    <row r="6" spans="1:10" x14ac:dyDescent="0.25">
      <c r="A6">
        <v>4</v>
      </c>
      <c r="B6">
        <f t="shared" si="0"/>
        <v>1.5707963267948966</v>
      </c>
      <c r="C6">
        <f t="shared" si="1"/>
        <v>1.1000000000000001</v>
      </c>
      <c r="E6" t="s">
        <v>4</v>
      </c>
      <c r="F6">
        <f t="shared" si="2"/>
        <v>0</v>
      </c>
      <c r="H6">
        <v>-0.20885593599818694</v>
      </c>
      <c r="I6">
        <v>0.22910404805601903</v>
      </c>
      <c r="J6">
        <v>3.6472384554876613E-2</v>
      </c>
    </row>
    <row r="7" spans="1:10" x14ac:dyDescent="0.25">
      <c r="A7">
        <v>5</v>
      </c>
      <c r="B7">
        <f t="shared" si="0"/>
        <v>1.9634954084936207</v>
      </c>
      <c r="C7">
        <f t="shared" si="1"/>
        <v>1.0238795325112868</v>
      </c>
      <c r="E7" t="s">
        <v>4</v>
      </c>
      <c r="F7">
        <f t="shared" si="2"/>
        <v>0</v>
      </c>
      <c r="H7">
        <v>-0.20350414099105471</v>
      </c>
      <c r="I7">
        <v>0.15367919365072924</v>
      </c>
      <c r="J7">
        <v>3.0001437096293288E-2</v>
      </c>
    </row>
    <row r="8" spans="1:10" x14ac:dyDescent="0.25">
      <c r="A8">
        <v>6</v>
      </c>
      <c r="B8">
        <f t="shared" si="0"/>
        <v>2.3561944901923448</v>
      </c>
      <c r="C8">
        <f t="shared" si="1"/>
        <v>0.80710678118654755</v>
      </c>
      <c r="E8" t="s">
        <v>4</v>
      </c>
      <c r="F8">
        <f t="shared" si="2"/>
        <v>0</v>
      </c>
      <c r="H8">
        <v>-0.20088307595682142</v>
      </c>
      <c r="I8">
        <v>0.10002788635890171</v>
      </c>
      <c r="J8">
        <v>2.6401108358641942E-2</v>
      </c>
    </row>
    <row r="9" spans="1:10" x14ac:dyDescent="0.25">
      <c r="A9">
        <v>7</v>
      </c>
      <c r="B9">
        <f t="shared" si="0"/>
        <v>2.748893571891069</v>
      </c>
      <c r="C9">
        <f t="shared" si="1"/>
        <v>0.48268343236508993</v>
      </c>
      <c r="E9" t="s">
        <v>4</v>
      </c>
      <c r="F9">
        <f t="shared" si="2"/>
        <v>0</v>
      </c>
      <c r="H9">
        <v>-0.19955153988981011</v>
      </c>
      <c r="I9">
        <v>5.6777308306719766E-2</v>
      </c>
      <c r="J9">
        <v>2.4408427783541711E-2</v>
      </c>
    </row>
    <row r="10" spans="1:10" x14ac:dyDescent="0.25">
      <c r="A10">
        <v>8</v>
      </c>
      <c r="B10">
        <f t="shared" si="0"/>
        <v>3.1415926535897931</v>
      </c>
      <c r="C10">
        <f t="shared" si="1"/>
        <v>0.10000000000000013</v>
      </c>
      <c r="E10" t="s">
        <v>4</v>
      </c>
      <c r="F10">
        <f t="shared" si="2"/>
        <v>0</v>
      </c>
      <c r="H10">
        <v>-0.19897996815860083</v>
      </c>
      <c r="I10">
        <v>1.8438209378699288E-2</v>
      </c>
      <c r="J10">
        <v>2.3509696238168242E-2</v>
      </c>
    </row>
    <row r="11" spans="1:10" x14ac:dyDescent="0.25">
      <c r="A11">
        <v>9</v>
      </c>
      <c r="B11">
        <f t="shared" si="0"/>
        <v>3.5342917352885173</v>
      </c>
      <c r="C11">
        <f t="shared" si="1"/>
        <v>-0.28268343236508964</v>
      </c>
      <c r="E11" t="s">
        <v>4</v>
      </c>
      <c r="F11">
        <f t="shared" si="2"/>
        <v>0</v>
      </c>
      <c r="H11">
        <v>-0.19897996815859748</v>
      </c>
      <c r="I11">
        <v>-1.8438209378700353E-2</v>
      </c>
      <c r="J11">
        <v>2.350969623816786E-2</v>
      </c>
    </row>
    <row r="12" spans="1:10" x14ac:dyDescent="0.25">
      <c r="A12">
        <v>10</v>
      </c>
      <c r="B12">
        <f t="shared" si="0"/>
        <v>3.9269908169872414</v>
      </c>
      <c r="C12">
        <f t="shared" si="1"/>
        <v>-0.60710678118654748</v>
      </c>
      <c r="E12" t="s">
        <v>4</v>
      </c>
      <c r="F12">
        <f t="shared" si="2"/>
        <v>0</v>
      </c>
      <c r="H12">
        <v>-0.19955153988982327</v>
      </c>
      <c r="I12">
        <v>-5.677730830672887E-2</v>
      </c>
      <c r="J12">
        <v>2.440842778354349E-2</v>
      </c>
    </row>
    <row r="13" spans="1:10" x14ac:dyDescent="0.25">
      <c r="A13">
        <v>11</v>
      </c>
      <c r="B13">
        <f t="shared" si="0"/>
        <v>4.3196898986859651</v>
      </c>
      <c r="C13">
        <f t="shared" si="1"/>
        <v>-0.82387953251128654</v>
      </c>
      <c r="E13" t="s">
        <v>4</v>
      </c>
      <c r="F13">
        <f t="shared" si="2"/>
        <v>0</v>
      </c>
      <c r="H13">
        <v>-0.20088307595681437</v>
      </c>
      <c r="I13">
        <v>-0.10002788635891907</v>
      </c>
      <c r="J13">
        <v>2.6401108358642112E-2</v>
      </c>
    </row>
    <row r="14" spans="1:10" x14ac:dyDescent="0.25">
      <c r="A14">
        <v>12</v>
      </c>
      <c r="B14">
        <f t="shared" si="0"/>
        <v>4.7123889803846897</v>
      </c>
      <c r="C14">
        <f t="shared" si="1"/>
        <v>-0.9</v>
      </c>
      <c r="E14" t="s">
        <v>4</v>
      </c>
      <c r="F14">
        <f t="shared" si="2"/>
        <v>0</v>
      </c>
      <c r="H14">
        <v>-0.20350414099104014</v>
      </c>
      <c r="I14">
        <v>-0.15367919365072158</v>
      </c>
      <c r="J14">
        <v>3.000143709629138E-2</v>
      </c>
    </row>
    <row r="15" spans="1:10" x14ac:dyDescent="0.25">
      <c r="A15">
        <v>13</v>
      </c>
      <c r="B15">
        <f t="shared" si="0"/>
        <v>5.1050880620834143</v>
      </c>
      <c r="C15">
        <f t="shared" si="1"/>
        <v>-0.82387953251128665</v>
      </c>
      <c r="E15" t="s">
        <v>4</v>
      </c>
      <c r="F15">
        <f t="shared" si="2"/>
        <v>0</v>
      </c>
      <c r="H15">
        <v>-0.20885593599819355</v>
      </c>
      <c r="I15">
        <v>-0.22910404805600942</v>
      </c>
      <c r="J15">
        <v>3.6472384554876294E-2</v>
      </c>
    </row>
    <row r="16" spans="1:10" x14ac:dyDescent="0.25">
      <c r="A16">
        <v>14</v>
      </c>
      <c r="B16">
        <f t="shared" si="0"/>
        <v>5.497787143782138</v>
      </c>
      <c r="C16">
        <f t="shared" si="1"/>
        <v>-0.60710678118654771</v>
      </c>
      <c r="E16" t="s">
        <v>4</v>
      </c>
      <c r="F16">
        <f t="shared" si="2"/>
        <v>0</v>
      </c>
      <c r="H16">
        <v>-0.22180347432975361</v>
      </c>
      <c r="I16">
        <v>-0.35822491089595565</v>
      </c>
      <c r="J16">
        <v>4.9568640048715286E-2</v>
      </c>
    </row>
    <row r="17" spans="1:10" x14ac:dyDescent="0.25">
      <c r="A17">
        <v>15</v>
      </c>
      <c r="B17">
        <f t="shared" si="0"/>
        <v>5.8904862254808616</v>
      </c>
      <c r="C17">
        <f t="shared" si="1"/>
        <v>-0.28268343236509041</v>
      </c>
      <c r="E17" t="s">
        <v>6</v>
      </c>
      <c r="F17">
        <f t="shared" si="2"/>
        <v>1</v>
      </c>
      <c r="H17">
        <v>-0.27012665917096151</v>
      </c>
      <c r="I17">
        <v>-0.69727728464250249</v>
      </c>
      <c r="J17">
        <v>8.7973259831070252E-2</v>
      </c>
    </row>
    <row r="18" spans="1:10" x14ac:dyDescent="0.25">
      <c r="A18">
        <v>16</v>
      </c>
      <c r="B18">
        <f t="shared" si="0"/>
        <v>6.2831853071795862</v>
      </c>
      <c r="C18">
        <f t="shared" si="1"/>
        <v>9.9999999999999756E-2</v>
      </c>
      <c r="H18">
        <v>1.5037047944951574</v>
      </c>
      <c r="I18">
        <v>8.0441101583188885</v>
      </c>
      <c r="J18">
        <v>0.96275869734687403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dft">
                <anchor moveWithCells="1">
                  <from>
                    <xdr:col>10</xdr:col>
                    <xdr:colOff>561975</xdr:colOff>
                    <xdr:row>4</xdr:row>
                    <xdr:rowOff>142875</xdr:rowOff>
                  </from>
                  <to>
                    <xdr:col>11</xdr:col>
                    <xdr:colOff>523875</xdr:colOff>
                    <xdr:row>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Pankowski Andrzej</dc:creator>
  <cp:lastModifiedBy>Pankowski Andrzej</cp:lastModifiedBy>
  <dcterms:created xsi:type="dcterms:W3CDTF">2026-04-23T11:56:41Z</dcterms:created>
  <dcterms:modified xsi:type="dcterms:W3CDTF">2026-04-23T13:04:54Z</dcterms:modified>
</cp:coreProperties>
</file>