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Forschung\Projects\SVAR Toolbox\##Toolbox\datasets\"/>
    </mc:Choice>
  </mc:AlternateContent>
  <bookViews>
    <workbookView xWindow="0" yWindow="0" windowWidth="17256" windowHeight="7236" activeTab="1"/>
  </bookViews>
  <sheets>
    <sheet name="OriginalWeberData" sheetId="1" r:id="rId1"/>
    <sheet name="Quarterl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6" i="1"/>
</calcChain>
</file>

<file path=xl/sharedStrings.xml><?xml version="1.0" encoding="utf-8"?>
<sst xmlns="http://schemas.openxmlformats.org/spreadsheetml/2006/main" count="996" uniqueCount="665">
  <si>
    <t>GDP</t>
  </si>
  <si>
    <t>Month</t>
  </si>
  <si>
    <t>1948Q2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</si>
  <si>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</si>
  <si>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</si>
  <si>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</si>
  <si>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</si>
  <si>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</si>
  <si>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</si>
  <si>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</si>
  <si>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</si>
  <si>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</si>
  <si>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</si>
  <si>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</si>
  <si>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</si>
  <si>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</si>
  <si>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</si>
  <si>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</si>
  <si>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</si>
  <si>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</si>
  <si>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</si>
  <si>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</si>
  <si>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</si>
  <si>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</si>
  <si>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</si>
  <si>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</si>
  <si>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</si>
  <si>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</si>
  <si>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</si>
  <si>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</si>
  <si>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</si>
  <si>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</si>
  <si>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</si>
  <si>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</si>
  <si>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</si>
  <si>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</si>
  <si>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</si>
  <si>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</si>
  <si>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</si>
  <si>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</si>
  <si>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</si>
  <si>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</si>
  <si>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</si>
  <si>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</si>
  <si>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</si>
  <si>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</si>
  <si>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</si>
  <si>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</si>
  <si>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</si>
  <si>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</si>
  <si>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</si>
  <si>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</si>
  <si>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</si>
  <si>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</si>
  <si>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</si>
  <si>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</si>
  <si>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</si>
  <si>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</si>
  <si>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</si>
  <si>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</si>
  <si>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</si>
  <si>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</si>
  <si>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</si>
  <si>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</si>
  <si>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</si>
  <si>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</si>
  <si>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</si>
  <si>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</si>
  <si>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</si>
  <si>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</si>
  <si>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</si>
  <si>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</si>
  <si>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</si>
  <si>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</si>
  <si>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</si>
  <si>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</si>
  <si>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</si>
  <si>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</si>
  <si>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</si>
  <si>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</si>
  <si>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</si>
  <si>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</si>
  <si>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</si>
  <si>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</si>
  <si>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</si>
  <si>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</si>
  <si>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</si>
  <si>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</si>
  <si>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</si>
  <si>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</si>
  <si>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</si>
  <si>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</si>
  <si>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</si>
  <si>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</si>
  <si>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</si>
  <si>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</si>
  <si>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</si>
  <si>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</si>
  <si>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</si>
  <si>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</si>
  <si>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</si>
  <si>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</si>
  <si>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</si>
  <si>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</si>
  <si>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</si>
  <si>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</si>
  <si>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</si>
  <si>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</si>
  <si>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</si>
  <si>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</si>
  <si>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</si>
  <si>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</si>
  <si>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</si>
  <si>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</si>
  <si>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</si>
  <si>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</si>
  <si>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</si>
  <si>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</si>
  <si>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</si>
  <si>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</si>
  <si>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</si>
  <si>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</si>
  <si>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</si>
  <si>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</si>
  <si>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</si>
  <si>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</si>
  <si>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</si>
  <si>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</si>
  <si>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</si>
  <si>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</si>
  <si>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</si>
  <si>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</si>
  <si>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</si>
  <si>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</si>
  <si>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</si>
  <si>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</si>
  <si>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</si>
  <si>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</si>
  <si>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</si>
  <si>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</si>
  <si>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</si>
  <si>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</si>
  <si>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</si>
  <si>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</si>
  <si>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</si>
  <si>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</si>
  <si>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</si>
  <si>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</si>
  <si>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</si>
  <si>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</si>
  <si>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</si>
  <si>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</si>
  <si>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</si>
  <si>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</si>
  <si>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</si>
  <si>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</si>
  <si>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</si>
  <si>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</si>
  <si>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</si>
  <si>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</si>
  <si>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</si>
  <si>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1948Q1</t>
  </si>
  <si>
    <t>1947Q4</t>
  </si>
  <si>
    <t>1947Q3</t>
  </si>
  <si>
    <t>1947Q2</t>
  </si>
  <si>
    <t>1947Q1</t>
  </si>
  <si>
    <t>1948m1</t>
  </si>
  <si>
    <t>1948m2</t>
  </si>
  <si>
    <t>1948m3</t>
  </si>
  <si>
    <t>1948m4</t>
  </si>
  <si>
    <t>1948m5</t>
  </si>
  <si>
    <t>1948m6</t>
  </si>
  <si>
    <t>1948m7</t>
  </si>
  <si>
    <t>1948m8</t>
  </si>
  <si>
    <t>1948m9</t>
  </si>
  <si>
    <t>1948m10</t>
  </si>
  <si>
    <t>1948m11</t>
  </si>
  <si>
    <t>1948m12</t>
  </si>
  <si>
    <t>1949m1</t>
  </si>
  <si>
    <t>1949m2</t>
  </si>
  <si>
    <t>1949m3</t>
  </si>
  <si>
    <t>1949m4</t>
  </si>
  <si>
    <t>1949m5</t>
  </si>
  <si>
    <t>1949m6</t>
  </si>
  <si>
    <t>1949m7</t>
  </si>
  <si>
    <t>1949m8</t>
  </si>
  <si>
    <t>1949m9</t>
  </si>
  <si>
    <t>1949m10</t>
  </si>
  <si>
    <t>1949m11</t>
  </si>
  <si>
    <t>1949m12</t>
  </si>
  <si>
    <t>1950m1</t>
  </si>
  <si>
    <t>1950m2</t>
  </si>
  <si>
    <t>1950m3</t>
  </si>
  <si>
    <t>1950m4</t>
  </si>
  <si>
    <t>1950m5</t>
  </si>
  <si>
    <t>1950m6</t>
  </si>
  <si>
    <t>1950m7</t>
  </si>
  <si>
    <t>1950m8</t>
  </si>
  <si>
    <t>1950m9</t>
  </si>
  <si>
    <t>1950m10</t>
  </si>
  <si>
    <t>1950m11</t>
  </si>
  <si>
    <t>1950m12</t>
  </si>
  <si>
    <t>1951m1</t>
  </si>
  <si>
    <t>1951m2</t>
  </si>
  <si>
    <t>1951m3</t>
  </si>
  <si>
    <t>1951m4</t>
  </si>
  <si>
    <t>1951m5</t>
  </si>
  <si>
    <t>1951m6</t>
  </si>
  <si>
    <t>1951m7</t>
  </si>
  <si>
    <t>1951m8</t>
  </si>
  <si>
    <t>1951m9</t>
  </si>
  <si>
    <t>1951m10</t>
  </si>
  <si>
    <t>1951m11</t>
  </si>
  <si>
    <t>1951m12</t>
  </si>
  <si>
    <t>1952m1</t>
  </si>
  <si>
    <t>1952m2</t>
  </si>
  <si>
    <t>1952m3</t>
  </si>
  <si>
    <t>1952m4</t>
  </si>
  <si>
    <t>1952m5</t>
  </si>
  <si>
    <t>1952m6</t>
  </si>
  <si>
    <t>1952m7</t>
  </si>
  <si>
    <t>1952m8</t>
  </si>
  <si>
    <t>1952m9</t>
  </si>
  <si>
    <t>1952m10</t>
  </si>
  <si>
    <t>1952m11</t>
  </si>
  <si>
    <t>1952m12</t>
  </si>
  <si>
    <t>1953m1</t>
  </si>
  <si>
    <t>1953m2</t>
  </si>
  <si>
    <t>1953m3</t>
  </si>
  <si>
    <t>1953m4</t>
  </si>
  <si>
    <t>1953m5</t>
  </si>
  <si>
    <t>1953m6</t>
  </si>
  <si>
    <t>1953m7</t>
  </si>
  <si>
    <t>1953m8</t>
  </si>
  <si>
    <t>1953m9</t>
  </si>
  <si>
    <t>1953m10</t>
  </si>
  <si>
    <t>1953m11</t>
  </si>
  <si>
    <t>1953m12</t>
  </si>
  <si>
    <t>1954m1</t>
  </si>
  <si>
    <t>1954m2</t>
  </si>
  <si>
    <t>1954m3</t>
  </si>
  <si>
    <t>1954m4</t>
  </si>
  <si>
    <t>1954m5</t>
  </si>
  <si>
    <t>1954m6</t>
  </si>
  <si>
    <t>1954m7</t>
  </si>
  <si>
    <t>1954m8</t>
  </si>
  <si>
    <t>1954m9</t>
  </si>
  <si>
    <t>1954m10</t>
  </si>
  <si>
    <t>1954m11</t>
  </si>
  <si>
    <t>1954m12</t>
  </si>
  <si>
    <t>1955m1</t>
  </si>
  <si>
    <t>1956m1</t>
  </si>
  <si>
    <t>1955m2</t>
  </si>
  <si>
    <t>1955m3</t>
  </si>
  <si>
    <t>1955m4</t>
  </si>
  <si>
    <t>1955m5</t>
  </si>
  <si>
    <t>1955m6</t>
  </si>
  <si>
    <t>1955m7</t>
  </si>
  <si>
    <t>1955m8</t>
  </si>
  <si>
    <t>1955m9</t>
  </si>
  <si>
    <t>1955m10</t>
  </si>
  <si>
    <t>1955m11</t>
  </si>
  <si>
    <t>1955m12</t>
  </si>
  <si>
    <t>1956m2</t>
  </si>
  <si>
    <t>1956m3</t>
  </si>
  <si>
    <t>1956m4</t>
  </si>
  <si>
    <t>1956m5</t>
  </si>
  <si>
    <t>1956m6</t>
  </si>
  <si>
    <t>1956m7</t>
  </si>
  <si>
    <t>1956m8</t>
  </si>
  <si>
    <t>1956m9</t>
  </si>
  <si>
    <t>1956m10</t>
  </si>
  <si>
    <t>1956m11</t>
  </si>
  <si>
    <t>1956m12</t>
  </si>
  <si>
    <t>1957m1</t>
  </si>
  <si>
    <t>1957m2</t>
  </si>
  <si>
    <t>1957m3</t>
  </si>
  <si>
    <t>1957m4</t>
  </si>
  <si>
    <t>1957m5</t>
  </si>
  <si>
    <t>1957m6</t>
  </si>
  <si>
    <t>1957m7</t>
  </si>
  <si>
    <t>1957m8</t>
  </si>
  <si>
    <t>1957m9</t>
  </si>
  <si>
    <t>1957m10</t>
  </si>
  <si>
    <t>1957m11</t>
  </si>
  <si>
    <t>1957m12</t>
  </si>
  <si>
    <t>1958m1</t>
  </si>
  <si>
    <t>1958m2</t>
  </si>
  <si>
    <t>1958m3</t>
  </si>
  <si>
    <t>1958m4</t>
  </si>
  <si>
    <t>1958m5</t>
  </si>
  <si>
    <t>1958m6</t>
  </si>
  <si>
    <t>1958m7</t>
  </si>
  <si>
    <t>1958m8</t>
  </si>
  <si>
    <t>1958m9</t>
  </si>
  <si>
    <t>1958m10</t>
  </si>
  <si>
    <t>1958m11</t>
  </si>
  <si>
    <t>1958m12</t>
  </si>
  <si>
    <t>1959m1</t>
  </si>
  <si>
    <t>1959m2</t>
  </si>
  <si>
    <t>1959m3</t>
  </si>
  <si>
    <t>1959m4</t>
  </si>
  <si>
    <t>1959m5</t>
  </si>
  <si>
    <t>1959m6</t>
  </si>
  <si>
    <t>1959m7</t>
  </si>
  <si>
    <t>1959m8</t>
  </si>
  <si>
    <t>1959m9</t>
  </si>
  <si>
    <t>1959m10</t>
  </si>
  <si>
    <t>1959m11</t>
  </si>
  <si>
    <t>1959m12</t>
  </si>
  <si>
    <t>1960m1</t>
  </si>
  <si>
    <t>1960m2</t>
  </si>
  <si>
    <t>1960m3</t>
  </si>
  <si>
    <t>1960m4</t>
  </si>
  <si>
    <t>1960m5</t>
  </si>
  <si>
    <t>1960m6</t>
  </si>
  <si>
    <t>1960m7</t>
  </si>
  <si>
    <t>1960m8</t>
  </si>
  <si>
    <t>1960m9</t>
  </si>
  <si>
    <t>1960m10</t>
  </si>
  <si>
    <t>1960m11</t>
  </si>
  <si>
    <t>1960m12</t>
  </si>
  <si>
    <t>1961m1</t>
  </si>
  <si>
    <t>1961m2</t>
  </si>
  <si>
    <t>1961m3</t>
  </si>
  <si>
    <t>1961m4</t>
  </si>
  <si>
    <t>1961m5</t>
  </si>
  <si>
    <t>1961m6</t>
  </si>
  <si>
    <t>1961m7</t>
  </si>
  <si>
    <t>1961m8</t>
  </si>
  <si>
    <t>1961m9</t>
  </si>
  <si>
    <t>1961m10</t>
  </si>
  <si>
    <t>1961m11</t>
  </si>
  <si>
    <t>1961m12</t>
  </si>
  <si>
    <t>1962m1</t>
  </si>
  <si>
    <t>1962m2</t>
  </si>
  <si>
    <t>1962m3</t>
  </si>
  <si>
    <t>1962m4</t>
  </si>
  <si>
    <t>1962m5</t>
  </si>
  <si>
    <t>1962m6</t>
  </si>
  <si>
    <t>1962m7</t>
  </si>
  <si>
    <t>1962m8</t>
  </si>
  <si>
    <t>1962m9</t>
  </si>
  <si>
    <t>1962m10</t>
  </si>
  <si>
    <t>1962m11</t>
  </si>
  <si>
    <t>1962m12</t>
  </si>
  <si>
    <t>1963m1</t>
  </si>
  <si>
    <t>1963m2</t>
  </si>
  <si>
    <t>1963m3</t>
  </si>
  <si>
    <t>1963m4</t>
  </si>
  <si>
    <t>1963m5</t>
  </si>
  <si>
    <t>1963m6</t>
  </si>
  <si>
    <t>1963m7</t>
  </si>
  <si>
    <t>1963m8</t>
  </si>
  <si>
    <t>1963m9</t>
  </si>
  <si>
    <t>1963m10</t>
  </si>
  <si>
    <t>1963m11</t>
  </si>
  <si>
    <t>1963m12</t>
  </si>
  <si>
    <t>1964m1</t>
  </si>
  <si>
    <t>1964m2</t>
  </si>
  <si>
    <t>1964m3</t>
  </si>
  <si>
    <t>1964m4</t>
  </si>
  <si>
    <t>1964m5</t>
  </si>
  <si>
    <t>1964m6</t>
  </si>
  <si>
    <t>1964m7</t>
  </si>
  <si>
    <t>1964m8</t>
  </si>
  <si>
    <t>1964m9</t>
  </si>
  <si>
    <t>1964m10</t>
  </si>
  <si>
    <t>1964m11</t>
  </si>
  <si>
    <t>1964m12</t>
  </si>
  <si>
    <t>1965m1</t>
  </si>
  <si>
    <t>1965m2</t>
  </si>
  <si>
    <t>1965m3</t>
  </si>
  <si>
    <t>1965m4</t>
  </si>
  <si>
    <t>1965m5</t>
  </si>
  <si>
    <t>1965m6</t>
  </si>
  <si>
    <t>1965m7</t>
  </si>
  <si>
    <t>1965m8</t>
  </si>
  <si>
    <t>1965m9</t>
  </si>
  <si>
    <t>1965m10</t>
  </si>
  <si>
    <t>1965m11</t>
  </si>
  <si>
    <t>1965m12</t>
  </si>
  <si>
    <t>1966m1</t>
  </si>
  <si>
    <t>1966m2</t>
  </si>
  <si>
    <t>1966m3</t>
  </si>
  <si>
    <t>1966m4</t>
  </si>
  <si>
    <t>1966m5</t>
  </si>
  <si>
    <t>1966m6</t>
  </si>
  <si>
    <t>1966m7</t>
  </si>
  <si>
    <t>1966m8</t>
  </si>
  <si>
    <t>1966m9</t>
  </si>
  <si>
    <t>1966m10</t>
  </si>
  <si>
    <t>1966m11</t>
  </si>
  <si>
    <t>1966m12</t>
  </si>
  <si>
    <t>1967m1</t>
  </si>
  <si>
    <t>1967m2</t>
  </si>
  <si>
    <t>1967m3</t>
  </si>
  <si>
    <t>1967m4</t>
  </si>
  <si>
    <t>1967m5</t>
  </si>
  <si>
    <t>1967m6</t>
  </si>
  <si>
    <t>1967m7</t>
  </si>
  <si>
    <t>1967m8</t>
  </si>
  <si>
    <t>1967m9</t>
  </si>
  <si>
    <t>1967m10</t>
  </si>
  <si>
    <t>1967m11</t>
  </si>
  <si>
    <t>1967m12</t>
  </si>
  <si>
    <t>1968m1</t>
  </si>
  <si>
    <t>1968m2</t>
  </si>
  <si>
    <t>1968m3</t>
  </si>
  <si>
    <t>1968m4</t>
  </si>
  <si>
    <t>1968m5</t>
  </si>
  <si>
    <t>1968m6</t>
  </si>
  <si>
    <t>1968m7</t>
  </si>
  <si>
    <t>1968m8</t>
  </si>
  <si>
    <t>1968m9</t>
  </si>
  <si>
    <t>1968m10</t>
  </si>
  <si>
    <t>1968m11</t>
  </si>
  <si>
    <t>1968m12</t>
  </si>
  <si>
    <t>1969m1</t>
  </si>
  <si>
    <t>1969m2</t>
  </si>
  <si>
    <t>1969m3</t>
  </si>
  <si>
    <t>1969m4</t>
  </si>
  <si>
    <t>1969m5</t>
  </si>
  <si>
    <t>1969m6</t>
  </si>
  <si>
    <t>1969m7</t>
  </si>
  <si>
    <t>1969m8</t>
  </si>
  <si>
    <t>1969m9</t>
  </si>
  <si>
    <t>1969m10</t>
  </si>
  <si>
    <t>1969m11</t>
  </si>
  <si>
    <t>1969m12</t>
  </si>
  <si>
    <t>1970m1</t>
  </si>
  <si>
    <t>1970m2</t>
  </si>
  <si>
    <t>1970m3</t>
  </si>
  <si>
    <t>1970m4</t>
  </si>
  <si>
    <t>1970m5</t>
  </si>
  <si>
    <t>1970m6</t>
  </si>
  <si>
    <t>1970m7</t>
  </si>
  <si>
    <t>1970m8</t>
  </si>
  <si>
    <t>1970m9</t>
  </si>
  <si>
    <t>1970m10</t>
  </si>
  <si>
    <t>1970m11</t>
  </si>
  <si>
    <t>1970m12</t>
  </si>
  <si>
    <t>1971m1</t>
  </si>
  <si>
    <t>1971m2</t>
  </si>
  <si>
    <t>1971m3</t>
  </si>
  <si>
    <t>1971m4</t>
  </si>
  <si>
    <t>1971m5</t>
  </si>
  <si>
    <t>1971m6</t>
  </si>
  <si>
    <t>1971m7</t>
  </si>
  <si>
    <t>1971m8</t>
  </si>
  <si>
    <t>1971m9</t>
  </si>
  <si>
    <t>1971m10</t>
  </si>
  <si>
    <t>1971m11</t>
  </si>
  <si>
    <t>1971m12</t>
  </si>
  <si>
    <t>1972m1</t>
  </si>
  <si>
    <t>1972m2</t>
  </si>
  <si>
    <t>1972m3</t>
  </si>
  <si>
    <t>1972m4</t>
  </si>
  <si>
    <t>1972m5</t>
  </si>
  <si>
    <t>1972m6</t>
  </si>
  <si>
    <t>1972m7</t>
  </si>
  <si>
    <t>1972m8</t>
  </si>
  <si>
    <t>1972m9</t>
  </si>
  <si>
    <t>1972m10</t>
  </si>
  <si>
    <t>1972m11</t>
  </si>
  <si>
    <t>1972m12</t>
  </si>
  <si>
    <t>1973m1</t>
  </si>
  <si>
    <t>1973m2</t>
  </si>
  <si>
    <t>1973m3</t>
  </si>
  <si>
    <t>1973m4</t>
  </si>
  <si>
    <t>1973m5</t>
  </si>
  <si>
    <t>1973m6</t>
  </si>
  <si>
    <t>1973m7</t>
  </si>
  <si>
    <t>1973m8</t>
  </si>
  <si>
    <t>1973m9</t>
  </si>
  <si>
    <t>1973m10</t>
  </si>
  <si>
    <t>1973m11</t>
  </si>
  <si>
    <t>1973m12</t>
  </si>
  <si>
    <t>1974m1</t>
  </si>
  <si>
    <t>1974m2</t>
  </si>
  <si>
    <t>1974m3</t>
  </si>
  <si>
    <t>1974m4</t>
  </si>
  <si>
    <t>1974m5</t>
  </si>
  <si>
    <t>1974m6</t>
  </si>
  <si>
    <t>1974m7</t>
  </si>
  <si>
    <t>1974m8</t>
  </si>
  <si>
    <t>1974m9</t>
  </si>
  <si>
    <t>1974m10</t>
  </si>
  <si>
    <t>1974m11</t>
  </si>
  <si>
    <t>1974m12</t>
  </si>
  <si>
    <t>1975m1</t>
  </si>
  <si>
    <t>1975m2</t>
  </si>
  <si>
    <t>1975m3</t>
  </si>
  <si>
    <t>1975m4</t>
  </si>
  <si>
    <t>1975m5</t>
  </si>
  <si>
    <t>1975m6</t>
  </si>
  <si>
    <t>1975m7</t>
  </si>
  <si>
    <t>1975m8</t>
  </si>
  <si>
    <t>1975m9</t>
  </si>
  <si>
    <t>1975m10</t>
  </si>
  <si>
    <t>1975m11</t>
  </si>
  <si>
    <t>1975m12</t>
  </si>
  <si>
    <t>1976m1</t>
  </si>
  <si>
    <t>1976m2</t>
  </si>
  <si>
    <t>1976m3</t>
  </si>
  <si>
    <t>1976m4</t>
  </si>
  <si>
    <t>1976m5</t>
  </si>
  <si>
    <t>1976m6</t>
  </si>
  <si>
    <t>1976m7</t>
  </si>
  <si>
    <t>1976m8</t>
  </si>
  <si>
    <t>1976m9</t>
  </si>
  <si>
    <t>1976m10</t>
  </si>
  <si>
    <t>1976m11</t>
  </si>
  <si>
    <t>1976m12</t>
  </si>
  <si>
    <t>1977m1</t>
  </si>
  <si>
    <t>1977m2</t>
  </si>
  <si>
    <t>1977m3</t>
  </si>
  <si>
    <t>1977m4</t>
  </si>
  <si>
    <t>1977m5</t>
  </si>
  <si>
    <t>1977m6</t>
  </si>
  <si>
    <t>1977m7</t>
  </si>
  <si>
    <t>1977m8</t>
  </si>
  <si>
    <t>1977m9</t>
  </si>
  <si>
    <t>1977m10</t>
  </si>
  <si>
    <t>1977m11</t>
  </si>
  <si>
    <t>1977m12</t>
  </si>
  <si>
    <t>1978m1</t>
  </si>
  <si>
    <t>1978m2</t>
  </si>
  <si>
    <t>1978m3</t>
  </si>
  <si>
    <t>1978m4</t>
  </si>
  <si>
    <t>1978m5</t>
  </si>
  <si>
    <t>1978m6</t>
  </si>
  <si>
    <t>1978m7</t>
  </si>
  <si>
    <t>1978m8</t>
  </si>
  <si>
    <t>1978m9</t>
  </si>
  <si>
    <t>1978m10</t>
  </si>
  <si>
    <t>1978m11</t>
  </si>
  <si>
    <t>1978m12</t>
  </si>
  <si>
    <t>1979m1</t>
  </si>
  <si>
    <t>1979m2</t>
  </si>
  <si>
    <t>1979m3</t>
  </si>
  <si>
    <t>1979m4</t>
  </si>
  <si>
    <t>1979m5</t>
  </si>
  <si>
    <t>1979m6</t>
  </si>
  <si>
    <t>1979m7</t>
  </si>
  <si>
    <t>1979m8</t>
  </si>
  <si>
    <t>1979m9</t>
  </si>
  <si>
    <t>1979m10</t>
  </si>
  <si>
    <t>1979m11</t>
  </si>
  <si>
    <t>1979m12</t>
  </si>
  <si>
    <t>1980m1</t>
  </si>
  <si>
    <t>1980m2</t>
  </si>
  <si>
    <t>1980m3</t>
  </si>
  <si>
    <t>1980m4</t>
  </si>
  <si>
    <t>1980m5</t>
  </si>
  <si>
    <t>1980m6</t>
  </si>
  <si>
    <t>1980m7</t>
  </si>
  <si>
    <t>1980m8</t>
  </si>
  <si>
    <t>1980m9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</si>
  <si>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</si>
  <si>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</si>
  <si>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</si>
  <si>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</si>
  <si>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</si>
  <si>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</si>
  <si>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</si>
  <si>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</si>
  <si>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</si>
  <si>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</si>
  <si>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</si>
  <si>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</si>
  <si>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</si>
  <si>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</si>
  <si>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</si>
  <si>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</si>
  <si>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</si>
  <si>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</si>
  <si>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</si>
  <si>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</si>
  <si>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</si>
  <si>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</si>
  <si>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</si>
  <si>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</si>
  <si>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</si>
  <si>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</si>
  <si>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</si>
  <si>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</si>
  <si>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</si>
  <si>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</si>
  <si>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</si>
  <si>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</si>
  <si>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</si>
  <si>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</si>
  <si>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</si>
  <si>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</si>
  <si>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</si>
  <si>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</si>
  <si>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</si>
  <si>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</si>
  <si>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</si>
  <si>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</si>
  <si>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</si>
  <si>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</si>
  <si>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</si>
  <si>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</si>
  <si>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</si>
  <si>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</si>
  <si>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</si>
  <si>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</si>
  <si>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</si>
  <si>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</si>
  <si>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</si>
  <si>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</si>
  <si>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</si>
  <si>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</si>
  <si>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</si>
  <si>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</si>
  <si>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</si>
  <si>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</si>
  <si>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</si>
  <si>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</si>
  <si>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</si>
  <si>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</si>
  <si>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</si>
  <si>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</si>
  <si>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</si>
  <si>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</si>
  <si>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</si>
  <si>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</si>
  <si>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</si>
  <si>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</si>
  <si>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</si>
  <si>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</si>
  <si>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</si>
  <si>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</si>
  <si>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</si>
  <si>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</si>
  <si>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</si>
  <si>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</si>
  <si>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</si>
  <si>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</si>
  <si>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</si>
  <si>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</si>
  <si>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</si>
  <si>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</si>
  <si>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</si>
  <si>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</si>
  <si>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</si>
  <si>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</si>
  <si>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</si>
  <si>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</si>
  <si>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</si>
  <si>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</si>
  <si>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</si>
  <si>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</si>
  <si>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</si>
  <si>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</si>
  <si>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</si>
  <si>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Quarter</t>
  </si>
  <si>
    <t>Unemployment (monthly)</t>
  </si>
  <si>
    <t>Unemployment (quarterly)</t>
  </si>
  <si>
    <t>1988Q1</t>
  </si>
  <si>
    <t>1988Q2</t>
  </si>
  <si>
    <t>1988Q3</t>
  </si>
  <si>
    <t>1988Q4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</si>
</sst>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3"/>
  <sheetViews>
    <sheetView workbookViewId="0">
      <selection activeCell="H1" activeCellId="1" sqref="A1:B1048576 H1:H1048576"/>
    </sheetView>
  </sheetViews>
  <sheetFormatPr baseColWidth="10" defaultRowHeight="14.4" x14ac:dyDescent="0.3"/>
  <cols>
    <col min="5" max="5" width="22" bestFit="1" customWidth="1"/>
    <col min="8" max="8" width="22.6640625" customWidth="1"/>
  </cols>
  <sheetData>
    <row r="1" spans="1:8" x14ac:dyDescent="0.3">
      <c r="A1" t="s">
        <v>658</v>
      </c>
      <c r="B1" t="s">
        <v>0</v>
      </c>
      <c r="D1" t="s">
        <v>1</v>
      </c>
      <c r="E1" t="s">
        <v>659</v>
      </c>
      <c r="G1" t="s">
        <v>658</v>
      </c>
      <c r="H1" t="s">
        <v>660</v>
      </c>
    </row>
    <row r="2" spans="1:8" x14ac:dyDescent="0.3">
      <c r="A2" t="s">
        <v>165</v>
      </c>
      <c r="B2">
        <v>1056.5</v>
      </c>
      <c r="D2" t="s">
        <v>166</v>
      </c>
      <c r="E2">
        <v>3.4</v>
      </c>
      <c r="G2" t="s">
        <v>165</v>
      </c>
    </row>
    <row r="3" spans="1:8" x14ac:dyDescent="0.3">
      <c r="A3" t="s">
        <v>164</v>
      </c>
      <c r="B3">
        <v>1063.2</v>
      </c>
      <c r="D3" t="s">
        <v>167</v>
      </c>
      <c r="E3">
        <v>3.8</v>
      </c>
      <c r="G3" t="s">
        <v>164</v>
      </c>
    </row>
    <row r="4" spans="1:8" x14ac:dyDescent="0.3">
      <c r="A4" t="s">
        <v>163</v>
      </c>
      <c r="B4">
        <v>1067.0999999999999</v>
      </c>
      <c r="D4" t="s">
        <v>168</v>
      </c>
      <c r="E4">
        <v>4</v>
      </c>
      <c r="G4" t="s">
        <v>163</v>
      </c>
    </row>
    <row r="5" spans="1:8" x14ac:dyDescent="0.3">
      <c r="A5" t="s">
        <v>162</v>
      </c>
      <c r="B5">
        <v>1080</v>
      </c>
      <c r="D5" t="s">
        <v>169</v>
      </c>
      <c r="E5">
        <v>3.9</v>
      </c>
      <c r="G5" t="s">
        <v>162</v>
      </c>
    </row>
    <row r="6" spans="1:8" x14ac:dyDescent="0.3">
      <c r="A6" t="s">
        <v>161</v>
      </c>
      <c r="B6">
        <v>1086.8</v>
      </c>
      <c r="D6" t="s">
        <v>170</v>
      </c>
      <c r="E6">
        <v>3.5</v>
      </c>
      <c r="G6" t="s">
        <v>161</v>
      </c>
      <c r="H6">
        <f ca="1">SUM(OFFSET(E$2,3*ROWS(E$2:E2)-3,,3))/3</f>
        <v>3.7333333333333329</v>
      </c>
    </row>
    <row r="7" spans="1:8" x14ac:dyDescent="0.3">
      <c r="A7" t="s">
        <v>2</v>
      </c>
      <c r="B7">
        <v>1106.0999999999999</v>
      </c>
      <c r="D7" t="s">
        <v>171</v>
      </c>
      <c r="E7">
        <v>3.6</v>
      </c>
      <c r="G7" t="s">
        <v>2</v>
      </c>
      <c r="H7">
        <f ca="1">SUM(OFFSET(E$2,3*ROWS(E$2:E3)-3,,3))/3</f>
        <v>3.6666666666666665</v>
      </c>
    </row>
    <row r="8" spans="1:8" x14ac:dyDescent="0.3">
      <c r="A8" t="s">
        <v>3</v>
      </c>
      <c r="B8">
        <v>1116.3</v>
      </c>
      <c r="D8" t="s">
        <v>172</v>
      </c>
      <c r="E8">
        <v>3.6</v>
      </c>
      <c r="G8" t="s">
        <v>3</v>
      </c>
      <c r="H8">
        <f ca="1">SUM(OFFSET(E$2,3*ROWS(E$2:E4)-3,,3))/3</f>
        <v>3.7666666666666671</v>
      </c>
    </row>
    <row r="9" spans="1:8" x14ac:dyDescent="0.3">
      <c r="A9" t="s">
        <v>4</v>
      </c>
      <c r="B9">
        <v>1125.5</v>
      </c>
      <c r="D9" t="s">
        <v>173</v>
      </c>
      <c r="E9">
        <v>3.9</v>
      </c>
      <c r="G9" t="s">
        <v>4</v>
      </c>
      <c r="H9">
        <f ca="1">SUM(OFFSET(E$2,3*ROWS(E$2:E5)-3,,3))/3</f>
        <v>3.8333333333333335</v>
      </c>
    </row>
    <row r="10" spans="1:8" x14ac:dyDescent="0.3">
      <c r="A10" t="s">
        <v>5</v>
      </c>
      <c r="B10">
        <v>1112.4000000000001</v>
      </c>
      <c r="D10" t="s">
        <v>174</v>
      </c>
      <c r="E10">
        <v>3.8</v>
      </c>
      <c r="G10" t="s">
        <v>5</v>
      </c>
      <c r="H10">
        <f ca="1">SUM(OFFSET(E$2,3*ROWS(E$2:E6)-3,,3))/3</f>
        <v>4.666666666666667</v>
      </c>
    </row>
    <row r="11" spans="1:8" x14ac:dyDescent="0.3">
      <c r="A11" t="s">
        <v>6</v>
      </c>
      <c r="B11">
        <v>1105.9000000000001</v>
      </c>
      <c r="D11" t="s">
        <v>175</v>
      </c>
      <c r="E11">
        <v>3.7</v>
      </c>
      <c r="G11" t="s">
        <v>6</v>
      </c>
      <c r="H11">
        <f ca="1">SUM(OFFSET(E$2,3*ROWS(E$2:E7)-3,,3))/3</f>
        <v>5.8666666666666663</v>
      </c>
    </row>
    <row r="12" spans="1:8" x14ac:dyDescent="0.3">
      <c r="A12" t="s">
        <v>7</v>
      </c>
      <c r="B12">
        <v>1114.3</v>
      </c>
      <c r="D12" t="s">
        <v>176</v>
      </c>
      <c r="E12">
        <v>3.8</v>
      </c>
      <c r="G12" t="s">
        <v>7</v>
      </c>
      <c r="H12">
        <f ca="1">SUM(OFFSET(E$2,3*ROWS(E$2:E8)-3,,3))/3</f>
        <v>6.7</v>
      </c>
    </row>
    <row r="13" spans="1:8" x14ac:dyDescent="0.3">
      <c r="A13" t="s">
        <v>8</v>
      </c>
      <c r="B13">
        <v>1103.3</v>
      </c>
      <c r="D13" t="s">
        <v>177</v>
      </c>
      <c r="E13">
        <v>4</v>
      </c>
      <c r="G13" t="s">
        <v>8</v>
      </c>
      <c r="H13">
        <f ca="1">SUM(OFFSET(E$2,3*ROWS(E$2:E9)-3,,3))/3</f>
        <v>6.9666666666666659</v>
      </c>
    </row>
    <row r="14" spans="1:8" x14ac:dyDescent="0.3">
      <c r="A14" t="s">
        <v>9</v>
      </c>
      <c r="B14">
        <v>1148.2</v>
      </c>
      <c r="D14" t="s">
        <v>178</v>
      </c>
      <c r="E14">
        <v>4.3</v>
      </c>
      <c r="G14" t="s">
        <v>9</v>
      </c>
      <c r="H14">
        <f ca="1">SUM(OFFSET(E$2,3*ROWS(E$2:E10)-3,,3))/3</f>
        <v>6.3999999999999995</v>
      </c>
    </row>
    <row r="15" spans="1:8" x14ac:dyDescent="0.3">
      <c r="A15" t="s">
        <v>10</v>
      </c>
      <c r="B15">
        <v>1181</v>
      </c>
      <c r="D15" t="s">
        <v>179</v>
      </c>
      <c r="E15">
        <v>4.7</v>
      </c>
      <c r="G15" t="s">
        <v>10</v>
      </c>
      <c r="H15">
        <f ca="1">SUM(OFFSET(E$2,3*ROWS(E$2:E11)-3,,3))/3</f>
        <v>5.5666666666666673</v>
      </c>
    </row>
    <row r="16" spans="1:8" x14ac:dyDescent="0.3">
      <c r="A16" t="s">
        <v>11</v>
      </c>
      <c r="B16">
        <v>1225.3</v>
      </c>
      <c r="D16" t="s">
        <v>180</v>
      </c>
      <c r="E16">
        <v>5</v>
      </c>
      <c r="G16" t="s">
        <v>11</v>
      </c>
      <c r="H16">
        <f ca="1">SUM(OFFSET(E$2,3*ROWS(E$2:E12)-3,,3))/3</f>
        <v>4.6333333333333337</v>
      </c>
    </row>
    <row r="17" spans="1:8" x14ac:dyDescent="0.3">
      <c r="A17" t="s">
        <v>12</v>
      </c>
      <c r="B17">
        <v>1260.2</v>
      </c>
      <c r="D17" t="s">
        <v>181</v>
      </c>
      <c r="E17">
        <v>5.3</v>
      </c>
      <c r="G17" t="s">
        <v>12</v>
      </c>
      <c r="H17">
        <f ca="1">SUM(OFFSET(E$2,3*ROWS(E$2:E13)-3,,3))/3</f>
        <v>4.2333333333333334</v>
      </c>
    </row>
    <row r="18" spans="1:8" x14ac:dyDescent="0.3">
      <c r="A18" t="s">
        <v>13</v>
      </c>
      <c r="B18">
        <v>1286.5999999999999</v>
      </c>
      <c r="D18" t="s">
        <v>182</v>
      </c>
      <c r="E18">
        <v>6.1</v>
      </c>
      <c r="G18" t="s">
        <v>13</v>
      </c>
      <c r="H18">
        <f ca="1">SUM(OFFSET(E$2,3*ROWS(E$2:E14)-3,,3))/3</f>
        <v>3.5</v>
      </c>
    </row>
    <row r="19" spans="1:8" x14ac:dyDescent="0.3">
      <c r="A19" t="s">
        <v>14</v>
      </c>
      <c r="B19">
        <v>1320.4</v>
      </c>
      <c r="D19" t="s">
        <v>183</v>
      </c>
      <c r="E19">
        <v>6.2</v>
      </c>
      <c r="G19" t="s">
        <v>14</v>
      </c>
      <c r="H19">
        <f ca="1">SUM(OFFSET(E$2,3*ROWS(E$2:E15)-3,,3))/3</f>
        <v>3.1</v>
      </c>
    </row>
    <row r="20" spans="1:8" x14ac:dyDescent="0.3">
      <c r="A20" t="s">
        <v>15</v>
      </c>
      <c r="B20">
        <v>1349.8</v>
      </c>
      <c r="D20" t="s">
        <v>184</v>
      </c>
      <c r="E20">
        <v>6.7</v>
      </c>
      <c r="G20" t="s">
        <v>15</v>
      </c>
      <c r="H20">
        <f ca="1">SUM(OFFSET(E$2,3*ROWS(E$2:E16)-3,,3))/3</f>
        <v>3.1666666666666665</v>
      </c>
    </row>
    <row r="21" spans="1:8" x14ac:dyDescent="0.3">
      <c r="A21" t="s">
        <v>16</v>
      </c>
      <c r="B21">
        <v>1356</v>
      </c>
      <c r="D21" t="s">
        <v>185</v>
      </c>
      <c r="E21">
        <v>6.8</v>
      </c>
      <c r="G21" t="s">
        <v>16</v>
      </c>
      <c r="H21">
        <f ca="1">SUM(OFFSET(E$2,3*ROWS(E$2:E17)-3,,3))/3</f>
        <v>3.3666666666666667</v>
      </c>
    </row>
    <row r="22" spans="1:8" x14ac:dyDescent="0.3">
      <c r="A22" t="s">
        <v>17</v>
      </c>
      <c r="B22">
        <v>1369.2</v>
      </c>
      <c r="D22" t="s">
        <v>186</v>
      </c>
      <c r="E22">
        <v>6.6</v>
      </c>
      <c r="G22" t="s">
        <v>17</v>
      </c>
      <c r="H22">
        <f ca="1">SUM(OFFSET(E$2,3*ROWS(E$2:E18)-3,,3))/3</f>
        <v>3.0666666666666669</v>
      </c>
    </row>
    <row r="23" spans="1:8" x14ac:dyDescent="0.3">
      <c r="A23" t="s">
        <v>18</v>
      </c>
      <c r="B23">
        <v>1365.9</v>
      </c>
      <c r="D23" t="s">
        <v>187</v>
      </c>
      <c r="E23">
        <v>7.9</v>
      </c>
      <c r="G23" t="s">
        <v>18</v>
      </c>
      <c r="H23">
        <f ca="1">SUM(OFFSET(E$2,3*ROWS(E$2:E19)-3,,3))/3</f>
        <v>2.9666666666666668</v>
      </c>
    </row>
    <row r="24" spans="1:8" x14ac:dyDescent="0.3">
      <c r="A24" t="s">
        <v>19</v>
      </c>
      <c r="B24">
        <v>1378.2</v>
      </c>
      <c r="D24" t="s">
        <v>188</v>
      </c>
      <c r="E24">
        <v>6.4</v>
      </c>
      <c r="G24" t="s">
        <v>19</v>
      </c>
      <c r="H24">
        <f ca="1">SUM(OFFSET(E$2,3*ROWS(E$2:E20)-3,,3))/3</f>
        <v>3.2333333333333329</v>
      </c>
    </row>
    <row r="25" spans="1:8" x14ac:dyDescent="0.3">
      <c r="A25" t="s">
        <v>20</v>
      </c>
      <c r="B25">
        <v>1406.8</v>
      </c>
      <c r="D25" t="s">
        <v>189</v>
      </c>
      <c r="E25">
        <v>6.6</v>
      </c>
      <c r="G25" t="s">
        <v>20</v>
      </c>
      <c r="H25">
        <f ca="1">SUM(OFFSET(E$2,3*ROWS(E$2:E21)-3,,3))/3</f>
        <v>2.8333333333333335</v>
      </c>
    </row>
    <row r="26" spans="1:8" x14ac:dyDescent="0.3">
      <c r="A26" t="s">
        <v>21</v>
      </c>
      <c r="B26">
        <v>1431.4</v>
      </c>
      <c r="D26" t="s">
        <v>190</v>
      </c>
      <c r="E26">
        <v>6.5</v>
      </c>
      <c r="G26" t="s">
        <v>21</v>
      </c>
      <c r="H26">
        <f ca="1">SUM(OFFSET(E$2,3*ROWS(E$2:E22)-3,,3))/3</f>
        <v>2.6999999999999997</v>
      </c>
    </row>
    <row r="27" spans="1:8" x14ac:dyDescent="0.3">
      <c r="A27" t="s">
        <v>22</v>
      </c>
      <c r="B27">
        <v>1444.9</v>
      </c>
      <c r="D27" t="s">
        <v>191</v>
      </c>
      <c r="E27">
        <v>6.4</v>
      </c>
      <c r="G27" t="s">
        <v>22</v>
      </c>
      <c r="H27">
        <f ca="1">SUM(OFFSET(E$2,3*ROWS(E$2:E23)-3,,3))/3</f>
        <v>2.5666666666666669</v>
      </c>
    </row>
    <row r="28" spans="1:8" x14ac:dyDescent="0.3">
      <c r="A28" t="s">
        <v>23</v>
      </c>
      <c r="B28">
        <v>1438.2</v>
      </c>
      <c r="D28" t="s">
        <v>192</v>
      </c>
      <c r="E28">
        <v>6.3</v>
      </c>
      <c r="G28" t="s">
        <v>23</v>
      </c>
      <c r="H28">
        <f ca="1">SUM(OFFSET(E$2,3*ROWS(E$2:E24)-3,,3))/3</f>
        <v>2.7333333333333338</v>
      </c>
    </row>
    <row r="29" spans="1:8" x14ac:dyDescent="0.3">
      <c r="A29" t="s">
        <v>24</v>
      </c>
      <c r="B29">
        <v>1426.6</v>
      </c>
      <c r="D29" t="s">
        <v>193</v>
      </c>
      <c r="E29">
        <v>5.8</v>
      </c>
      <c r="G29" t="s">
        <v>24</v>
      </c>
      <c r="H29">
        <f ca="1">SUM(OFFSET(E$2,3*ROWS(E$2:E25)-3,,3))/3</f>
        <v>3.6999999999999997</v>
      </c>
    </row>
    <row r="30" spans="1:8" x14ac:dyDescent="0.3">
      <c r="A30" t="s">
        <v>25</v>
      </c>
      <c r="B30">
        <v>1406.8</v>
      </c>
      <c r="D30" t="s">
        <v>194</v>
      </c>
      <c r="E30">
        <v>5.5</v>
      </c>
      <c r="G30" t="s">
        <v>25</v>
      </c>
      <c r="H30">
        <f ca="1">SUM(OFFSET(E$2,3*ROWS(E$2:E26)-3,,3))/3</f>
        <v>5.2666666666666666</v>
      </c>
    </row>
    <row r="31" spans="1:8" x14ac:dyDescent="0.3">
      <c r="A31" t="s">
        <v>26</v>
      </c>
      <c r="B31">
        <v>1401.2</v>
      </c>
      <c r="D31" t="s">
        <v>195</v>
      </c>
      <c r="E31">
        <v>5.4</v>
      </c>
      <c r="G31" t="s">
        <v>26</v>
      </c>
      <c r="H31">
        <f ca="1">SUM(OFFSET(E$2,3*ROWS(E$2:E27)-3,,3))/3</f>
        <v>5.8</v>
      </c>
    </row>
    <row r="32" spans="1:8" x14ac:dyDescent="0.3">
      <c r="A32" t="s">
        <v>27</v>
      </c>
      <c r="B32">
        <v>1418</v>
      </c>
      <c r="D32" t="s">
        <v>196</v>
      </c>
      <c r="E32">
        <v>5</v>
      </c>
      <c r="G32" t="s">
        <v>27</v>
      </c>
      <c r="H32">
        <f ca="1">SUM(OFFSET(E$2,3*ROWS(E$2:E28)-3,,3))/3</f>
        <v>5.9666666666666659</v>
      </c>
    </row>
    <row r="33" spans="1:8" x14ac:dyDescent="0.3">
      <c r="A33" t="s">
        <v>28</v>
      </c>
      <c r="B33">
        <v>1438.8</v>
      </c>
      <c r="D33" t="s">
        <v>197</v>
      </c>
      <c r="E33">
        <v>4.5</v>
      </c>
      <c r="G33" t="s">
        <v>28</v>
      </c>
      <c r="H33">
        <f ca="1">SUM(OFFSET(E$2,3*ROWS(E$2:E29)-3,,3))/3</f>
        <v>5.333333333333333</v>
      </c>
    </row>
    <row r="34" spans="1:8" x14ac:dyDescent="0.3">
      <c r="A34" t="s">
        <v>29</v>
      </c>
      <c r="B34">
        <v>1469.6</v>
      </c>
      <c r="D34" t="s">
        <v>198</v>
      </c>
      <c r="E34">
        <v>4.4000000000000004</v>
      </c>
      <c r="G34" t="s">
        <v>29</v>
      </c>
      <c r="H34">
        <f ca="1">SUM(OFFSET(E$2,3*ROWS(E$2:E30)-3,,3))/3</f>
        <v>4.7333333333333334</v>
      </c>
    </row>
    <row r="35" spans="1:8" x14ac:dyDescent="0.3">
      <c r="A35" t="s">
        <v>30</v>
      </c>
      <c r="B35">
        <v>1485.7</v>
      </c>
      <c r="D35" t="s">
        <v>199</v>
      </c>
      <c r="E35">
        <v>4.2</v>
      </c>
      <c r="G35" t="s">
        <v>30</v>
      </c>
      <c r="H35">
        <f ca="1">SUM(OFFSET(E$2,3*ROWS(E$2:E31)-3,,3))/3</f>
        <v>4.3999999999999995</v>
      </c>
    </row>
    <row r="36" spans="1:8" x14ac:dyDescent="0.3">
      <c r="A36" t="s">
        <v>31</v>
      </c>
      <c r="B36">
        <v>1505.5</v>
      </c>
      <c r="D36" t="s">
        <v>200</v>
      </c>
      <c r="E36">
        <v>4.2</v>
      </c>
      <c r="G36" t="s">
        <v>31</v>
      </c>
      <c r="H36">
        <f ca="1">SUM(OFFSET(E$2,3*ROWS(E$2:E32)-3,,3))/3</f>
        <v>4.0999999999999996</v>
      </c>
    </row>
    <row r="37" spans="1:8" x14ac:dyDescent="0.3">
      <c r="A37" t="s">
        <v>32</v>
      </c>
      <c r="B37">
        <v>1518.7</v>
      </c>
      <c r="D37" t="s">
        <v>201</v>
      </c>
      <c r="E37">
        <v>4.3</v>
      </c>
      <c r="G37" t="s">
        <v>32</v>
      </c>
      <c r="H37">
        <f ca="1">SUM(OFFSET(E$2,3*ROWS(E$2:E33)-3,,3))/3</f>
        <v>4.2333333333333334</v>
      </c>
    </row>
    <row r="38" spans="1:8" x14ac:dyDescent="0.3">
      <c r="A38" t="s">
        <v>33</v>
      </c>
      <c r="B38">
        <v>1515.7</v>
      </c>
      <c r="D38" t="s">
        <v>202</v>
      </c>
      <c r="E38">
        <v>3.7</v>
      </c>
      <c r="G38" t="s">
        <v>33</v>
      </c>
      <c r="H38">
        <f ca="1">SUM(OFFSET(E$2,3*ROWS(E$2:E34)-3,,3))/3</f>
        <v>4.0333333333333341</v>
      </c>
    </row>
    <row r="39" spans="1:8" x14ac:dyDescent="0.3">
      <c r="A39" t="s">
        <v>34</v>
      </c>
      <c r="B39">
        <v>1522.6</v>
      </c>
      <c r="D39" t="s">
        <v>203</v>
      </c>
      <c r="E39">
        <v>3.4</v>
      </c>
      <c r="G39" t="s">
        <v>34</v>
      </c>
      <c r="H39">
        <f ca="1">SUM(OFFSET(E$2,3*ROWS(E$2:E35)-3,,3))/3</f>
        <v>4.2</v>
      </c>
    </row>
    <row r="40" spans="1:8" x14ac:dyDescent="0.3">
      <c r="A40" t="s">
        <v>35</v>
      </c>
      <c r="B40">
        <v>1523.7</v>
      </c>
      <c r="D40" t="s">
        <v>204</v>
      </c>
      <c r="E40">
        <v>3.4</v>
      </c>
      <c r="G40" t="s">
        <v>35</v>
      </c>
      <c r="H40">
        <f ca="1">SUM(OFFSET(E$2,3*ROWS(E$2:E36)-3,,3))/3</f>
        <v>4.1333333333333337</v>
      </c>
    </row>
    <row r="41" spans="1:8" x14ac:dyDescent="0.3">
      <c r="A41" t="s">
        <v>36</v>
      </c>
      <c r="B41">
        <v>1540.6</v>
      </c>
      <c r="D41" t="s">
        <v>205</v>
      </c>
      <c r="E41">
        <v>3.1</v>
      </c>
      <c r="G41" t="s">
        <v>36</v>
      </c>
      <c r="H41">
        <f ca="1">SUM(OFFSET(E$2,3*ROWS(E$2:E37)-3,,3))/3</f>
        <v>4.1333333333333329</v>
      </c>
    </row>
    <row r="42" spans="1:8" x14ac:dyDescent="0.3">
      <c r="A42" t="s">
        <v>37</v>
      </c>
      <c r="B42">
        <v>1553.3</v>
      </c>
      <c r="D42" t="s">
        <v>206</v>
      </c>
      <c r="E42">
        <v>3</v>
      </c>
      <c r="G42" t="s">
        <v>37</v>
      </c>
      <c r="H42">
        <f ca="1">SUM(OFFSET(E$2,3*ROWS(E$2:E38)-3,,3))/3</f>
        <v>3.9333333333333336</v>
      </c>
    </row>
    <row r="43" spans="1:8" x14ac:dyDescent="0.3">
      <c r="A43" t="s">
        <v>38</v>
      </c>
      <c r="B43">
        <v>1552.4</v>
      </c>
      <c r="D43" t="s">
        <v>207</v>
      </c>
      <c r="E43">
        <v>3.2</v>
      </c>
      <c r="G43" t="s">
        <v>38</v>
      </c>
      <c r="H43">
        <f ca="1">SUM(OFFSET(E$2,3*ROWS(E$2:E39)-3,,3))/3</f>
        <v>4.1000000000000005</v>
      </c>
    </row>
    <row r="44" spans="1:8" x14ac:dyDescent="0.3">
      <c r="A44" t="s">
        <v>39</v>
      </c>
      <c r="B44">
        <v>1561.5</v>
      </c>
      <c r="D44" t="s">
        <v>208</v>
      </c>
      <c r="E44">
        <v>3.1</v>
      </c>
      <c r="G44" t="s">
        <v>39</v>
      </c>
      <c r="H44">
        <f ca="1">SUM(OFFSET(E$2,3*ROWS(E$2:E40)-3,,3))/3</f>
        <v>4.2333333333333334</v>
      </c>
    </row>
    <row r="45" spans="1:8" x14ac:dyDescent="0.3">
      <c r="A45" t="s">
        <v>40</v>
      </c>
      <c r="B45">
        <v>1537.3</v>
      </c>
      <c r="D45" t="s">
        <v>209</v>
      </c>
      <c r="E45">
        <v>3.1</v>
      </c>
      <c r="G45" t="s">
        <v>40</v>
      </c>
      <c r="H45">
        <f ca="1">SUM(OFFSET(E$2,3*ROWS(E$2:E41)-3,,3))/3</f>
        <v>4.9333333333333336</v>
      </c>
    </row>
    <row r="46" spans="1:8" x14ac:dyDescent="0.3">
      <c r="A46" t="s">
        <v>41</v>
      </c>
      <c r="B46">
        <v>1506.1</v>
      </c>
      <c r="D46" t="s">
        <v>210</v>
      </c>
      <c r="E46">
        <v>3.3</v>
      </c>
      <c r="G46" t="s">
        <v>41</v>
      </c>
      <c r="H46">
        <f ca="1">SUM(OFFSET(E$2,3*ROWS(E$2:E42)-3,,3))/3</f>
        <v>6.3</v>
      </c>
    </row>
    <row r="47" spans="1:8" x14ac:dyDescent="0.3">
      <c r="A47" t="s">
        <v>42</v>
      </c>
      <c r="B47">
        <v>1514.2</v>
      </c>
      <c r="D47" t="s">
        <v>211</v>
      </c>
      <c r="E47">
        <v>3.5</v>
      </c>
      <c r="G47" t="s">
        <v>42</v>
      </c>
      <c r="H47">
        <f ca="1">SUM(OFFSET(E$2,3*ROWS(E$2:E43)-3,,3))/3</f>
        <v>7.3666666666666671</v>
      </c>
    </row>
    <row r="48" spans="1:8" x14ac:dyDescent="0.3">
      <c r="A48" t="s">
        <v>43</v>
      </c>
      <c r="B48">
        <v>1550</v>
      </c>
      <c r="D48" t="s">
        <v>212</v>
      </c>
      <c r="E48">
        <v>3.5</v>
      </c>
      <c r="G48" t="s">
        <v>43</v>
      </c>
      <c r="H48">
        <f ca="1">SUM(OFFSET(E$2,3*ROWS(E$2:E44)-3,,3))/3</f>
        <v>7.333333333333333</v>
      </c>
    </row>
    <row r="49" spans="1:8" x14ac:dyDescent="0.3">
      <c r="A49" t="s">
        <v>44</v>
      </c>
      <c r="B49">
        <v>1586.7</v>
      </c>
      <c r="D49" t="s">
        <v>213</v>
      </c>
      <c r="E49">
        <v>3.1</v>
      </c>
      <c r="G49" t="s">
        <v>44</v>
      </c>
      <c r="H49">
        <f ca="1">SUM(OFFSET(E$2,3*ROWS(E$2:E45)-3,,3))/3</f>
        <v>6.3666666666666671</v>
      </c>
    </row>
    <row r="50" spans="1:8" x14ac:dyDescent="0.3">
      <c r="A50" t="s">
        <v>45</v>
      </c>
      <c r="B50">
        <v>1606.4</v>
      </c>
      <c r="D50" t="s">
        <v>214</v>
      </c>
      <c r="E50">
        <v>3.2</v>
      </c>
      <c r="G50" t="s">
        <v>45</v>
      </c>
      <c r="H50">
        <f ca="1">SUM(OFFSET(E$2,3*ROWS(E$2:E46)-3,,3))/3</f>
        <v>5.833333333333333</v>
      </c>
    </row>
    <row r="51" spans="1:8" x14ac:dyDescent="0.3">
      <c r="A51" t="s">
        <v>46</v>
      </c>
      <c r="B51">
        <v>1637</v>
      </c>
      <c r="D51" t="s">
        <v>215</v>
      </c>
      <c r="E51">
        <v>3.1</v>
      </c>
      <c r="G51" t="s">
        <v>46</v>
      </c>
      <c r="H51">
        <f ca="1">SUM(OFFSET(E$2,3*ROWS(E$2:E47)-3,,3))/3</f>
        <v>5.1000000000000005</v>
      </c>
    </row>
    <row r="52" spans="1:8" x14ac:dyDescent="0.3">
      <c r="A52" t="s">
        <v>47</v>
      </c>
      <c r="B52">
        <v>1629.5</v>
      </c>
      <c r="D52" t="s">
        <v>216</v>
      </c>
      <c r="E52">
        <v>2.9</v>
      </c>
      <c r="G52" t="s">
        <v>47</v>
      </c>
      <c r="H52">
        <f ca="1">SUM(OFFSET(E$2,3*ROWS(E$2:E48)-3,,3))/3</f>
        <v>5.2666666666666666</v>
      </c>
    </row>
    <row r="53" spans="1:8" x14ac:dyDescent="0.3">
      <c r="A53" t="s">
        <v>48</v>
      </c>
      <c r="B53">
        <v>1643.4</v>
      </c>
      <c r="D53" t="s">
        <v>217</v>
      </c>
      <c r="E53">
        <v>2.9</v>
      </c>
      <c r="G53" t="s">
        <v>48</v>
      </c>
      <c r="H53">
        <f ca="1">SUM(OFFSET(E$2,3*ROWS(E$2:E49)-3,,3))/3</f>
        <v>5.6000000000000005</v>
      </c>
    </row>
    <row r="54" spans="1:8" x14ac:dyDescent="0.3">
      <c r="A54" t="s">
        <v>49</v>
      </c>
      <c r="B54">
        <v>1671.6</v>
      </c>
      <c r="D54" t="s">
        <v>218</v>
      </c>
      <c r="E54">
        <v>3</v>
      </c>
      <c r="G54" t="s">
        <v>49</v>
      </c>
      <c r="H54">
        <f ca="1">SUM(OFFSET(E$2,3*ROWS(E$2:E50)-3,,3))/3</f>
        <v>5.1333333333333337</v>
      </c>
    </row>
    <row r="55" spans="1:8" x14ac:dyDescent="0.3">
      <c r="A55" t="s">
        <v>50</v>
      </c>
      <c r="B55">
        <v>1666.8</v>
      </c>
      <c r="D55" t="s">
        <v>219</v>
      </c>
      <c r="E55">
        <v>3</v>
      </c>
      <c r="G55" t="s">
        <v>50</v>
      </c>
      <c r="H55">
        <f ca="1">SUM(OFFSET(E$2,3*ROWS(E$2:E51)-3,,3))/3</f>
        <v>5.2333333333333334</v>
      </c>
    </row>
    <row r="56" spans="1:8" x14ac:dyDescent="0.3">
      <c r="A56" t="s">
        <v>51</v>
      </c>
      <c r="B56">
        <v>1668.4</v>
      </c>
      <c r="D56" t="s">
        <v>220</v>
      </c>
      <c r="E56">
        <v>3.2</v>
      </c>
      <c r="G56" t="s">
        <v>51</v>
      </c>
      <c r="H56">
        <f ca="1">SUM(OFFSET(E$2,3*ROWS(E$2:E52)-3,,3))/3</f>
        <v>5.5333333333333341</v>
      </c>
    </row>
    <row r="57" spans="1:8" x14ac:dyDescent="0.3">
      <c r="A57" t="s">
        <v>52</v>
      </c>
      <c r="B57">
        <v>1654.1</v>
      </c>
      <c r="D57" t="s">
        <v>221</v>
      </c>
      <c r="E57">
        <v>3.4</v>
      </c>
      <c r="G57" t="s">
        <v>52</v>
      </c>
      <c r="H57">
        <f ca="1">SUM(OFFSET(E$2,3*ROWS(E$2:E53)-3,,3))/3</f>
        <v>6.2666666666666657</v>
      </c>
    </row>
    <row r="58" spans="1:8" x14ac:dyDescent="0.3">
      <c r="A58" t="s">
        <v>53</v>
      </c>
      <c r="B58">
        <v>1671.3</v>
      </c>
      <c r="D58" t="s">
        <v>222</v>
      </c>
      <c r="E58">
        <v>3.1</v>
      </c>
      <c r="G58" t="s">
        <v>53</v>
      </c>
      <c r="H58">
        <f ca="1">SUM(OFFSET(E$2,3*ROWS(E$2:E54)-3,,3))/3</f>
        <v>6.8</v>
      </c>
    </row>
    <row r="59" spans="1:8" x14ac:dyDescent="0.3">
      <c r="A59" t="s">
        <v>54</v>
      </c>
      <c r="B59">
        <v>1692.1</v>
      </c>
      <c r="D59" t="s">
        <v>223</v>
      </c>
      <c r="E59">
        <v>3</v>
      </c>
      <c r="G59" t="s">
        <v>54</v>
      </c>
      <c r="H59">
        <f ca="1">SUM(OFFSET(E$2,3*ROWS(E$2:E55)-3,,3))/3</f>
        <v>7</v>
      </c>
    </row>
    <row r="60" spans="1:8" x14ac:dyDescent="0.3">
      <c r="A60" t="s">
        <v>55</v>
      </c>
      <c r="B60">
        <v>1716.3</v>
      </c>
      <c r="D60" t="s">
        <v>224</v>
      </c>
      <c r="E60">
        <v>2.8</v>
      </c>
      <c r="G60" t="s">
        <v>55</v>
      </c>
      <c r="H60">
        <f ca="1">SUM(OFFSET(E$2,3*ROWS(E$2:E56)-3,,3))/3</f>
        <v>6.7666666666666666</v>
      </c>
    </row>
    <row r="61" spans="1:8" x14ac:dyDescent="0.3">
      <c r="A61" t="s">
        <v>56</v>
      </c>
      <c r="B61">
        <v>1754.9</v>
      </c>
      <c r="D61" t="s">
        <v>225</v>
      </c>
      <c r="E61">
        <v>2.7</v>
      </c>
      <c r="G61" t="s">
        <v>56</v>
      </c>
      <c r="H61">
        <f ca="1">SUM(OFFSET(E$2,3*ROWS(E$2:E57)-3,,3))/3</f>
        <v>6.2</v>
      </c>
    </row>
    <row r="62" spans="1:8" x14ac:dyDescent="0.3">
      <c r="A62" t="s">
        <v>57</v>
      </c>
      <c r="B62">
        <v>1777.9</v>
      </c>
      <c r="D62" t="s">
        <v>226</v>
      </c>
      <c r="E62">
        <v>2.9</v>
      </c>
      <c r="G62" t="s">
        <v>57</v>
      </c>
      <c r="H62">
        <f ca="1">SUM(OFFSET(E$2,3*ROWS(E$2:E58)-3,,3))/3</f>
        <v>5.6333333333333329</v>
      </c>
    </row>
    <row r="63" spans="1:8" x14ac:dyDescent="0.3">
      <c r="A63" t="s">
        <v>58</v>
      </c>
      <c r="B63">
        <v>1796.4</v>
      </c>
      <c r="D63" t="s">
        <v>227</v>
      </c>
      <c r="E63">
        <v>2.6</v>
      </c>
      <c r="G63" t="s">
        <v>58</v>
      </c>
      <c r="H63">
        <f ca="1">SUM(OFFSET(E$2,3*ROWS(E$2:E59)-3,,3))/3</f>
        <v>5.5333333333333341</v>
      </c>
    </row>
    <row r="64" spans="1:8" x14ac:dyDescent="0.3">
      <c r="A64" t="s">
        <v>59</v>
      </c>
      <c r="B64">
        <v>1813.1</v>
      </c>
      <c r="D64" t="s">
        <v>228</v>
      </c>
      <c r="E64">
        <v>2.6</v>
      </c>
      <c r="G64" t="s">
        <v>59</v>
      </c>
      <c r="H64">
        <f ca="1">SUM(OFFSET(E$2,3*ROWS(E$2:E60)-3,,3))/3</f>
        <v>5.5666666666666673</v>
      </c>
    </row>
    <row r="65" spans="1:8" x14ac:dyDescent="0.3">
      <c r="A65" t="s">
        <v>60</v>
      </c>
      <c r="B65">
        <v>1810.1</v>
      </c>
      <c r="D65" t="s">
        <v>229</v>
      </c>
      <c r="E65">
        <v>2.7</v>
      </c>
      <c r="G65" t="s">
        <v>60</v>
      </c>
      <c r="H65">
        <f ca="1">SUM(OFFSET(E$2,3*ROWS(E$2:E61)-3,,3))/3</f>
        <v>5.5333333333333341</v>
      </c>
    </row>
    <row r="66" spans="1:8" x14ac:dyDescent="0.3">
      <c r="A66" t="s">
        <v>61</v>
      </c>
      <c r="B66">
        <v>1834.6</v>
      </c>
      <c r="D66" t="s">
        <v>230</v>
      </c>
      <c r="E66">
        <v>2.5</v>
      </c>
      <c r="G66" t="s">
        <v>61</v>
      </c>
      <c r="H66">
        <f ca="1">SUM(OFFSET(E$2,3*ROWS(E$2:E62)-3,,3))/3</f>
        <v>5.7666666666666666</v>
      </c>
    </row>
    <row r="67" spans="1:8" x14ac:dyDescent="0.3">
      <c r="A67" t="s">
        <v>62</v>
      </c>
      <c r="B67">
        <v>1860</v>
      </c>
      <c r="D67" t="s">
        <v>231</v>
      </c>
      <c r="E67">
        <v>2.5</v>
      </c>
      <c r="G67" t="s">
        <v>62</v>
      </c>
      <c r="H67">
        <f ca="1">SUM(OFFSET(E$2,3*ROWS(E$2:E63)-3,,3))/3</f>
        <v>5.7333333333333343</v>
      </c>
    </row>
    <row r="68" spans="1:8" x14ac:dyDescent="0.3">
      <c r="A68" t="s">
        <v>63</v>
      </c>
      <c r="B68">
        <v>1892.5</v>
      </c>
      <c r="D68" t="s">
        <v>232</v>
      </c>
      <c r="E68">
        <v>2.6</v>
      </c>
      <c r="G68" t="s">
        <v>63</v>
      </c>
      <c r="H68">
        <f ca="1">SUM(OFFSET(E$2,3*ROWS(E$2:E64)-3,,3))/3</f>
        <v>5.5</v>
      </c>
    </row>
    <row r="69" spans="1:8" x14ac:dyDescent="0.3">
      <c r="A69" t="s">
        <v>64</v>
      </c>
      <c r="B69">
        <v>1906.1</v>
      </c>
      <c r="D69" t="s">
        <v>233</v>
      </c>
      <c r="E69">
        <v>2.7</v>
      </c>
      <c r="G69" t="s">
        <v>64</v>
      </c>
      <c r="H69">
        <f ca="1">SUM(OFFSET(E$2,3*ROWS(E$2:E65)-3,,3))/3</f>
        <v>5.5666666666666664</v>
      </c>
    </row>
    <row r="70" spans="1:8" x14ac:dyDescent="0.3">
      <c r="A70" t="s">
        <v>65</v>
      </c>
      <c r="B70">
        <v>1948.7</v>
      </c>
      <c r="D70" t="s">
        <v>234</v>
      </c>
      <c r="E70">
        <v>2.9</v>
      </c>
      <c r="G70" t="s">
        <v>65</v>
      </c>
      <c r="H70">
        <f ca="1">SUM(OFFSET(E$2,3*ROWS(E$2:E66)-3,,3))/3</f>
        <v>5.4666666666666659</v>
      </c>
    </row>
    <row r="71" spans="1:8" x14ac:dyDescent="0.3">
      <c r="A71" t="s">
        <v>66</v>
      </c>
      <c r="B71">
        <v>1965.4</v>
      </c>
      <c r="D71" t="s">
        <v>235</v>
      </c>
      <c r="E71">
        <v>3.1</v>
      </c>
      <c r="G71" t="s">
        <v>66</v>
      </c>
      <c r="H71">
        <f ca="1">SUM(OFFSET(E$2,3*ROWS(E$2:E67)-3,,3))/3</f>
        <v>5.1999999999999993</v>
      </c>
    </row>
    <row r="72" spans="1:8" x14ac:dyDescent="0.3">
      <c r="A72" t="s">
        <v>67</v>
      </c>
      <c r="B72">
        <v>1985.2</v>
      </c>
      <c r="D72" t="s">
        <v>236</v>
      </c>
      <c r="E72">
        <v>3.5</v>
      </c>
      <c r="G72" t="s">
        <v>67</v>
      </c>
      <c r="H72">
        <f ca="1">SUM(OFFSET(E$2,3*ROWS(E$2:E68)-3,,3))/3</f>
        <v>5</v>
      </c>
    </row>
    <row r="73" spans="1:8" x14ac:dyDescent="0.3">
      <c r="A73" t="s">
        <v>68</v>
      </c>
      <c r="B73">
        <v>1993.7</v>
      </c>
      <c r="D73" t="s">
        <v>237</v>
      </c>
      <c r="E73">
        <v>4.5</v>
      </c>
      <c r="G73" t="s">
        <v>68</v>
      </c>
      <c r="H73">
        <f ca="1">SUM(OFFSET(E$2,3*ROWS(E$2:E69)-3,,3))/3</f>
        <v>4.9666666666666659</v>
      </c>
    </row>
    <row r="74" spans="1:8" x14ac:dyDescent="0.3">
      <c r="A74" t="s">
        <v>69</v>
      </c>
      <c r="B74">
        <v>2036.9</v>
      </c>
      <c r="D74" t="s">
        <v>238</v>
      </c>
      <c r="E74">
        <v>4.9000000000000004</v>
      </c>
      <c r="G74" t="s">
        <v>69</v>
      </c>
      <c r="H74">
        <f ca="1">SUM(OFFSET(E$2,3*ROWS(E$2:E70)-3,,3))/3</f>
        <v>4.8999999999999995</v>
      </c>
    </row>
    <row r="75" spans="1:8" x14ac:dyDescent="0.3">
      <c r="A75" t="s">
        <v>70</v>
      </c>
      <c r="B75">
        <v>2066.4</v>
      </c>
      <c r="D75" t="s">
        <v>239</v>
      </c>
      <c r="E75">
        <v>5.2</v>
      </c>
      <c r="G75" t="s">
        <v>70</v>
      </c>
      <c r="H75">
        <f ca="1">SUM(OFFSET(E$2,3*ROWS(E$2:E71)-3,,3))/3</f>
        <v>4.6666666666666661</v>
      </c>
    </row>
    <row r="76" spans="1:8" x14ac:dyDescent="0.3">
      <c r="A76" t="s">
        <v>71</v>
      </c>
      <c r="B76">
        <v>2099.3000000000002</v>
      </c>
      <c r="D76" t="s">
        <v>240</v>
      </c>
      <c r="E76">
        <v>5.7</v>
      </c>
      <c r="G76" t="s">
        <v>71</v>
      </c>
      <c r="H76">
        <f ca="1">SUM(OFFSET(E$2,3*ROWS(E$2:E72)-3,,3))/3</f>
        <v>4.3666666666666671</v>
      </c>
    </row>
    <row r="77" spans="1:8" x14ac:dyDescent="0.3">
      <c r="A77" t="s">
        <v>72</v>
      </c>
      <c r="B77">
        <v>2147.6</v>
      </c>
      <c r="D77" t="s">
        <v>241</v>
      </c>
      <c r="E77">
        <v>5.9</v>
      </c>
      <c r="G77" t="s">
        <v>72</v>
      </c>
      <c r="H77">
        <f ca="1">SUM(OFFSET(E$2,3*ROWS(E$2:E73)-3,,3))/3</f>
        <v>4.1000000000000005</v>
      </c>
    </row>
    <row r="78" spans="1:8" x14ac:dyDescent="0.3">
      <c r="A78" t="s">
        <v>73</v>
      </c>
      <c r="B78">
        <v>2190.1</v>
      </c>
      <c r="D78" t="s">
        <v>242</v>
      </c>
      <c r="E78">
        <v>5.9</v>
      </c>
      <c r="G78" t="s">
        <v>73</v>
      </c>
      <c r="H78">
        <f ca="1">SUM(OFFSET(E$2,3*ROWS(E$2:E74)-3,,3))/3</f>
        <v>3.8666666666666667</v>
      </c>
    </row>
    <row r="79" spans="1:8" x14ac:dyDescent="0.3">
      <c r="A79" t="s">
        <v>74</v>
      </c>
      <c r="B79">
        <v>2195.8000000000002</v>
      </c>
      <c r="D79" t="s">
        <v>243</v>
      </c>
      <c r="E79">
        <v>5.6</v>
      </c>
      <c r="G79" t="s">
        <v>74</v>
      </c>
      <c r="H79">
        <f ca="1">SUM(OFFSET(E$2,3*ROWS(E$2:E75)-3,,3))/3</f>
        <v>3.8333333333333335</v>
      </c>
    </row>
    <row r="80" spans="1:8" x14ac:dyDescent="0.3">
      <c r="A80" t="s">
        <v>75</v>
      </c>
      <c r="B80">
        <v>2218.3000000000002</v>
      </c>
      <c r="D80" t="s">
        <v>244</v>
      </c>
      <c r="E80">
        <v>5.8</v>
      </c>
      <c r="G80" t="s">
        <v>75</v>
      </c>
      <c r="H80">
        <f ca="1">SUM(OFFSET(E$2,3*ROWS(E$2:E76)-3,,3))/3</f>
        <v>3.7666666666666671</v>
      </c>
    </row>
    <row r="81" spans="1:8" x14ac:dyDescent="0.3">
      <c r="A81" t="s">
        <v>76</v>
      </c>
      <c r="B81">
        <v>2229.1999999999998</v>
      </c>
      <c r="D81" t="s">
        <v>245</v>
      </c>
      <c r="E81">
        <v>6</v>
      </c>
      <c r="G81" t="s">
        <v>76</v>
      </c>
      <c r="H81">
        <f ca="1">SUM(OFFSET(E$2,3*ROWS(E$2:E77)-3,,3))/3</f>
        <v>3.7000000000000006</v>
      </c>
    </row>
    <row r="82" spans="1:8" x14ac:dyDescent="0.3">
      <c r="A82" t="s">
        <v>77</v>
      </c>
      <c r="B82">
        <v>2241.8000000000002</v>
      </c>
      <c r="D82" t="s">
        <v>246</v>
      </c>
      <c r="E82">
        <v>6.1</v>
      </c>
      <c r="G82" t="s">
        <v>77</v>
      </c>
      <c r="H82">
        <f ca="1">SUM(OFFSET(E$2,3*ROWS(E$2:E78)-3,,3))/3</f>
        <v>3.8333333333333335</v>
      </c>
    </row>
    <row r="83" spans="1:8" x14ac:dyDescent="0.3">
      <c r="A83" t="s">
        <v>78</v>
      </c>
      <c r="B83">
        <v>2255.1999999999998</v>
      </c>
      <c r="D83" t="s">
        <v>247</v>
      </c>
      <c r="E83">
        <v>5.7</v>
      </c>
      <c r="G83" t="s">
        <v>78</v>
      </c>
      <c r="H83">
        <f ca="1">SUM(OFFSET(E$2,3*ROWS(E$2:E79)-3,,3))/3</f>
        <v>3.8333333333333335</v>
      </c>
    </row>
    <row r="84" spans="1:8" x14ac:dyDescent="0.3">
      <c r="A84" t="s">
        <v>79</v>
      </c>
      <c r="B84">
        <v>2287.6999999999998</v>
      </c>
      <c r="D84" t="s">
        <v>248</v>
      </c>
      <c r="E84">
        <v>5.3</v>
      </c>
      <c r="G84" t="s">
        <v>79</v>
      </c>
      <c r="H84">
        <f ca="1">SUM(OFFSET(E$2,3*ROWS(E$2:E80)-3,,3))/3</f>
        <v>3.7999999999999994</v>
      </c>
    </row>
    <row r="85" spans="1:8" x14ac:dyDescent="0.3">
      <c r="A85" t="s">
        <v>80</v>
      </c>
      <c r="B85">
        <v>2300.6</v>
      </c>
      <c r="D85" t="s">
        <v>249</v>
      </c>
      <c r="E85">
        <v>5</v>
      </c>
      <c r="G85" t="s">
        <v>80</v>
      </c>
      <c r="H85">
        <f ca="1">SUM(OFFSET(E$2,3*ROWS(E$2:E81)-3,,3))/3</f>
        <v>3.9</v>
      </c>
    </row>
    <row r="86" spans="1:8" x14ac:dyDescent="0.3">
      <c r="A86" t="s">
        <v>81</v>
      </c>
      <c r="B86">
        <v>2327.3000000000002</v>
      </c>
      <c r="D86" t="s">
        <v>250</v>
      </c>
      <c r="E86">
        <v>4.9000000000000004</v>
      </c>
      <c r="G86" t="s">
        <v>81</v>
      </c>
      <c r="H86">
        <f ca="1">SUM(OFFSET(E$2,3*ROWS(E$2:E82)-3,,3))/3</f>
        <v>3.7333333333333329</v>
      </c>
    </row>
    <row r="87" spans="1:8" x14ac:dyDescent="0.3">
      <c r="A87" t="s">
        <v>82</v>
      </c>
      <c r="B87">
        <v>2366.9</v>
      </c>
      <c r="D87" t="s">
        <v>252</v>
      </c>
      <c r="E87">
        <v>4.7</v>
      </c>
      <c r="G87" t="s">
        <v>82</v>
      </c>
      <c r="H87">
        <f ca="1">SUM(OFFSET(E$2,3*ROWS(E$2:E83)-3,,3))/3</f>
        <v>3.5666666666666664</v>
      </c>
    </row>
    <row r="88" spans="1:8" x14ac:dyDescent="0.3">
      <c r="A88" t="s">
        <v>83</v>
      </c>
      <c r="B88">
        <v>2385.3000000000002</v>
      </c>
      <c r="D88" t="s">
        <v>253</v>
      </c>
      <c r="E88">
        <v>4.5999999999999996</v>
      </c>
      <c r="G88" t="s">
        <v>83</v>
      </c>
      <c r="H88">
        <f ca="1">SUM(OFFSET(E$2,3*ROWS(E$2:E84)-3,,3))/3</f>
        <v>3.5333333333333332</v>
      </c>
    </row>
    <row r="89" spans="1:8" x14ac:dyDescent="0.3">
      <c r="A89" t="s">
        <v>84</v>
      </c>
      <c r="B89">
        <v>2383</v>
      </c>
      <c r="D89" t="s">
        <v>254</v>
      </c>
      <c r="E89">
        <v>4.7</v>
      </c>
      <c r="G89" t="s">
        <v>84</v>
      </c>
      <c r="H89">
        <f ca="1">SUM(OFFSET(E$2,3*ROWS(E$2:E85)-3,,3))/3</f>
        <v>3.4</v>
      </c>
    </row>
    <row r="90" spans="1:8" x14ac:dyDescent="0.3">
      <c r="A90" t="s">
        <v>85</v>
      </c>
      <c r="B90">
        <v>2416.5</v>
      </c>
      <c r="D90" t="s">
        <v>255</v>
      </c>
      <c r="E90">
        <v>4.3</v>
      </c>
      <c r="G90" t="s">
        <v>85</v>
      </c>
      <c r="H90">
        <f ca="1">SUM(OFFSET(E$2,3*ROWS(E$2:E86)-3,,3))/3</f>
        <v>3.4</v>
      </c>
    </row>
    <row r="91" spans="1:8" x14ac:dyDescent="0.3">
      <c r="A91" t="s">
        <v>86</v>
      </c>
      <c r="B91">
        <v>2419.8000000000002</v>
      </c>
      <c r="D91" t="s">
        <v>256</v>
      </c>
      <c r="E91">
        <v>4.2</v>
      </c>
      <c r="G91" t="s">
        <v>86</v>
      </c>
      <c r="H91">
        <f ca="1">SUM(OFFSET(E$2,3*ROWS(E$2:E87)-3,,3))/3</f>
        <v>3.4333333333333336</v>
      </c>
    </row>
    <row r="92" spans="1:8" x14ac:dyDescent="0.3">
      <c r="A92" t="s">
        <v>87</v>
      </c>
      <c r="B92">
        <v>2433.1999999999998</v>
      </c>
      <c r="D92" t="s">
        <v>257</v>
      </c>
      <c r="E92">
        <v>4</v>
      </c>
      <c r="G92" t="s">
        <v>87</v>
      </c>
      <c r="H92">
        <f ca="1">SUM(OFFSET(E$2,3*ROWS(E$2:E88)-3,,3))/3</f>
        <v>3.5666666666666664</v>
      </c>
    </row>
    <row r="93" spans="1:8" x14ac:dyDescent="0.3">
      <c r="A93" t="s">
        <v>88</v>
      </c>
      <c r="B93">
        <v>2423.5</v>
      </c>
      <c r="D93" t="s">
        <v>258</v>
      </c>
      <c r="E93">
        <v>4.2</v>
      </c>
      <c r="G93" t="s">
        <v>88</v>
      </c>
      <c r="H93">
        <f ca="1">SUM(OFFSET(E$2,3*ROWS(E$2:E89)-3,,3))/3</f>
        <v>3.5666666666666664</v>
      </c>
    </row>
    <row r="94" spans="1:8" x14ac:dyDescent="0.3">
      <c r="A94" t="s">
        <v>89</v>
      </c>
      <c r="B94">
        <v>2408.6</v>
      </c>
      <c r="D94" t="s">
        <v>259</v>
      </c>
      <c r="E94">
        <v>4.0999999999999996</v>
      </c>
      <c r="G94" t="s">
        <v>89</v>
      </c>
      <c r="H94">
        <f ca="1">SUM(OFFSET(E$2,3*ROWS(E$2:E90)-3,,3))/3</f>
        <v>4.166666666666667</v>
      </c>
    </row>
    <row r="95" spans="1:8" x14ac:dyDescent="0.3">
      <c r="A95" t="s">
        <v>90</v>
      </c>
      <c r="B95">
        <v>2406.5</v>
      </c>
      <c r="D95" t="s">
        <v>260</v>
      </c>
      <c r="E95">
        <v>4.3</v>
      </c>
      <c r="G95" t="s">
        <v>90</v>
      </c>
      <c r="H95">
        <f ca="1">SUM(OFFSET(E$2,3*ROWS(E$2:E91)-3,,3))/3</f>
        <v>4.7666666666666666</v>
      </c>
    </row>
    <row r="96" spans="1:8" x14ac:dyDescent="0.3">
      <c r="A96" t="s">
        <v>91</v>
      </c>
      <c r="B96">
        <v>2435.8000000000002</v>
      </c>
      <c r="D96" t="s">
        <v>261</v>
      </c>
      <c r="E96">
        <v>4.2</v>
      </c>
      <c r="G96" t="s">
        <v>91</v>
      </c>
      <c r="H96">
        <f ca="1">SUM(OFFSET(E$2,3*ROWS(E$2:E92)-3,,3))/3</f>
        <v>5.166666666666667</v>
      </c>
    </row>
    <row r="97" spans="1:8" x14ac:dyDescent="0.3">
      <c r="A97" t="s">
        <v>92</v>
      </c>
      <c r="B97">
        <v>2413.8000000000002</v>
      </c>
      <c r="D97" t="s">
        <v>262</v>
      </c>
      <c r="E97">
        <v>4.2</v>
      </c>
      <c r="G97" t="s">
        <v>92</v>
      </c>
      <c r="H97">
        <f ca="1">SUM(OFFSET(E$2,3*ROWS(E$2:E93)-3,,3))/3</f>
        <v>5.833333333333333</v>
      </c>
    </row>
    <row r="98" spans="1:8" x14ac:dyDescent="0.3">
      <c r="A98" t="s">
        <v>93</v>
      </c>
      <c r="B98">
        <v>2478.6</v>
      </c>
      <c r="D98" t="s">
        <v>251</v>
      </c>
      <c r="E98">
        <v>4</v>
      </c>
      <c r="G98" t="s">
        <v>93</v>
      </c>
      <c r="H98">
        <f ca="1">SUM(OFFSET(E$2,3*ROWS(E$2:E94)-3,,3))/3</f>
        <v>5.9333333333333336</v>
      </c>
    </row>
    <row r="99" spans="1:8" x14ac:dyDescent="0.3">
      <c r="A99" t="s">
        <v>94</v>
      </c>
      <c r="B99">
        <v>2478.4</v>
      </c>
      <c r="D99" t="s">
        <v>263</v>
      </c>
      <c r="E99">
        <v>3.9</v>
      </c>
      <c r="G99" t="s">
        <v>94</v>
      </c>
      <c r="H99">
        <f ca="1">SUM(OFFSET(E$2,3*ROWS(E$2:E95)-3,,3))/3</f>
        <v>5.9000000000000012</v>
      </c>
    </row>
    <row r="100" spans="1:8" x14ac:dyDescent="0.3">
      <c r="A100" t="s">
        <v>95</v>
      </c>
      <c r="B100">
        <v>2491.1</v>
      </c>
      <c r="D100" t="s">
        <v>264</v>
      </c>
      <c r="E100">
        <v>4.2</v>
      </c>
      <c r="G100" t="s">
        <v>95</v>
      </c>
      <c r="H100">
        <f ca="1">SUM(OFFSET(E$2,3*ROWS(E$2:E96)-3,,3))/3</f>
        <v>6.0333333333333341</v>
      </c>
    </row>
    <row r="101" spans="1:8" x14ac:dyDescent="0.3">
      <c r="A101" t="s">
        <v>96</v>
      </c>
      <c r="B101">
        <v>2491</v>
      </c>
      <c r="D101" t="s">
        <v>265</v>
      </c>
      <c r="E101">
        <v>4</v>
      </c>
      <c r="G101" t="s">
        <v>96</v>
      </c>
      <c r="H101">
        <f ca="1">SUM(OFFSET(E$2,3*ROWS(E$2:E97)-3,,3))/3</f>
        <v>5.9333333333333336</v>
      </c>
    </row>
    <row r="102" spans="1:8" x14ac:dyDescent="0.3">
      <c r="A102" t="s">
        <v>97</v>
      </c>
      <c r="B102">
        <v>2545.6</v>
      </c>
      <c r="D102" t="s">
        <v>266</v>
      </c>
      <c r="E102">
        <v>4.3</v>
      </c>
      <c r="G102" t="s">
        <v>97</v>
      </c>
      <c r="H102">
        <f ca="1">SUM(OFFSET(E$2,3*ROWS(E$2:E98)-3,,3))/3</f>
        <v>5.7666666666666666</v>
      </c>
    </row>
    <row r="103" spans="1:8" x14ac:dyDescent="0.3">
      <c r="A103" t="s">
        <v>98</v>
      </c>
      <c r="B103">
        <v>2595.1</v>
      </c>
      <c r="D103" t="s">
        <v>267</v>
      </c>
      <c r="E103">
        <v>4.3</v>
      </c>
      <c r="G103" t="s">
        <v>98</v>
      </c>
      <c r="H103">
        <f ca="1">SUM(OFFSET(E$2,3*ROWS(E$2:E99)-3,,3))/3</f>
        <v>5.7</v>
      </c>
    </row>
    <row r="104" spans="1:8" x14ac:dyDescent="0.3">
      <c r="A104" t="s">
        <v>99</v>
      </c>
      <c r="B104">
        <v>2622.1</v>
      </c>
      <c r="D104" t="s">
        <v>268</v>
      </c>
      <c r="E104">
        <v>4.4000000000000004</v>
      </c>
      <c r="G104" t="s">
        <v>99</v>
      </c>
      <c r="H104">
        <f ca="1">SUM(OFFSET(E$2,3*ROWS(E$2:E100)-3,,3))/3</f>
        <v>5.5666666666666664</v>
      </c>
    </row>
    <row r="105" spans="1:8" x14ac:dyDescent="0.3">
      <c r="A105" t="s">
        <v>100</v>
      </c>
      <c r="B105">
        <v>2671.3</v>
      </c>
      <c r="D105" t="s">
        <v>269</v>
      </c>
      <c r="E105">
        <v>4.0999999999999996</v>
      </c>
      <c r="G105" t="s">
        <v>100</v>
      </c>
      <c r="H105">
        <f ca="1">SUM(OFFSET(E$2,3*ROWS(E$2:E101)-3,,3))/3</f>
        <v>5.3666666666666663</v>
      </c>
    </row>
    <row r="106" spans="1:8" x14ac:dyDescent="0.3">
      <c r="A106" t="s">
        <v>101</v>
      </c>
      <c r="B106">
        <v>2734</v>
      </c>
      <c r="D106" t="s">
        <v>270</v>
      </c>
      <c r="E106">
        <v>3.9</v>
      </c>
      <c r="G106" t="s">
        <v>101</v>
      </c>
      <c r="H106">
        <f ca="1">SUM(OFFSET(E$2,3*ROWS(E$2:E102)-3,,3))/3</f>
        <v>4.9333333333333336</v>
      </c>
    </row>
    <row r="107" spans="1:8" x14ac:dyDescent="0.3">
      <c r="A107" t="s">
        <v>102</v>
      </c>
      <c r="B107">
        <v>2741</v>
      </c>
      <c r="D107" t="s">
        <v>271</v>
      </c>
      <c r="E107">
        <v>3.9</v>
      </c>
      <c r="G107" t="s">
        <v>102</v>
      </c>
      <c r="H107">
        <f ca="1">SUM(OFFSET(E$2,3*ROWS(E$2:E103)-3,,3))/3</f>
        <v>4.9333333333333336</v>
      </c>
    </row>
    <row r="108" spans="1:8" x14ac:dyDescent="0.3">
      <c r="A108" t="s">
        <v>103</v>
      </c>
      <c r="B108">
        <v>2738.3</v>
      </c>
      <c r="D108" t="s">
        <v>272</v>
      </c>
      <c r="E108">
        <v>4.3</v>
      </c>
      <c r="G108" t="s">
        <v>103</v>
      </c>
      <c r="H108">
        <f ca="1">SUM(OFFSET(E$2,3*ROWS(E$2:E104)-3,,3))/3</f>
        <v>4.8</v>
      </c>
    </row>
    <row r="109" spans="1:8" x14ac:dyDescent="0.3">
      <c r="A109" t="s">
        <v>104</v>
      </c>
      <c r="B109">
        <v>2762.8</v>
      </c>
      <c r="D109" t="s">
        <v>273</v>
      </c>
      <c r="E109">
        <v>4.2</v>
      </c>
      <c r="G109" t="s">
        <v>104</v>
      </c>
      <c r="H109">
        <f ca="1">SUM(OFFSET(E$2,3*ROWS(E$2:E105)-3,,3))/3</f>
        <v>4.7666666666666666</v>
      </c>
    </row>
    <row r="110" spans="1:8" x14ac:dyDescent="0.3">
      <c r="A110" t="s">
        <v>105</v>
      </c>
      <c r="B110">
        <v>2747.4</v>
      </c>
      <c r="D110" t="s">
        <v>274</v>
      </c>
      <c r="E110">
        <v>4.2</v>
      </c>
      <c r="G110" t="s">
        <v>105</v>
      </c>
      <c r="H110">
        <f ca="1">SUM(OFFSET(E$2,3*ROWS(E$2:E106)-3,,3))/3</f>
        <v>5.1333333333333337</v>
      </c>
    </row>
    <row r="111" spans="1:8" x14ac:dyDescent="0.3">
      <c r="A111" t="s">
        <v>106</v>
      </c>
      <c r="B111">
        <v>2755.2</v>
      </c>
      <c r="D111" t="s">
        <v>275</v>
      </c>
      <c r="E111">
        <v>3.9</v>
      </c>
      <c r="G111" t="s">
        <v>106</v>
      </c>
      <c r="H111">
        <f ca="1">SUM(OFFSET(E$2,3*ROWS(E$2:E107)-3,,3))/3</f>
        <v>5.2</v>
      </c>
    </row>
    <row r="112" spans="1:8" x14ac:dyDescent="0.3">
      <c r="A112" t="s">
        <v>107</v>
      </c>
      <c r="B112">
        <v>2719.3</v>
      </c>
      <c r="D112" t="s">
        <v>276</v>
      </c>
      <c r="E112">
        <v>3.7</v>
      </c>
      <c r="G112" t="s">
        <v>107</v>
      </c>
      <c r="H112">
        <f ca="1">SUM(OFFSET(E$2,3*ROWS(E$2:E108)-3,,3))/3</f>
        <v>5.6333333333333329</v>
      </c>
    </row>
    <row r="113" spans="1:8" x14ac:dyDescent="0.3">
      <c r="A113" t="s">
        <v>108</v>
      </c>
      <c r="B113">
        <v>2695.4</v>
      </c>
      <c r="D113" t="s">
        <v>277</v>
      </c>
      <c r="E113">
        <v>3.9</v>
      </c>
      <c r="G113" t="s">
        <v>108</v>
      </c>
      <c r="H113">
        <f ca="1">SUM(OFFSET(E$2,3*ROWS(E$2:E109)-3,,3))/3</f>
        <v>6.6000000000000005</v>
      </c>
    </row>
    <row r="114" spans="1:8" x14ac:dyDescent="0.3">
      <c r="A114" t="s">
        <v>109</v>
      </c>
      <c r="B114">
        <v>2642.7</v>
      </c>
      <c r="D114" t="s">
        <v>278</v>
      </c>
      <c r="E114">
        <v>4.0999999999999996</v>
      </c>
      <c r="G114" t="s">
        <v>109</v>
      </c>
      <c r="H114">
        <f ca="1">SUM(OFFSET(E$2,3*ROWS(E$2:E110)-3,,3))/3</f>
        <v>8.2666666666666657</v>
      </c>
    </row>
    <row r="115" spans="1:8" x14ac:dyDescent="0.3">
      <c r="A115" t="s">
        <v>110</v>
      </c>
      <c r="B115">
        <v>2669.6</v>
      </c>
      <c r="D115" t="s">
        <v>279</v>
      </c>
      <c r="E115">
        <v>4.3</v>
      </c>
      <c r="G115" t="s">
        <v>110</v>
      </c>
      <c r="H115">
        <f ca="1">SUM(OFFSET(E$2,3*ROWS(E$2:E111)-3,,3))/3</f>
        <v>8.8666666666666671</v>
      </c>
    </row>
    <row r="116" spans="1:8" x14ac:dyDescent="0.3">
      <c r="A116" t="s">
        <v>111</v>
      </c>
      <c r="B116">
        <v>2714.9</v>
      </c>
      <c r="D116" t="s">
        <v>280</v>
      </c>
      <c r="E116">
        <v>4.2</v>
      </c>
      <c r="G116" t="s">
        <v>111</v>
      </c>
      <c r="H116">
        <f ca="1">SUM(OFFSET(E$2,3*ROWS(E$2:E112)-3,,3))/3</f>
        <v>8.4666666666666668</v>
      </c>
    </row>
    <row r="117" spans="1:8" x14ac:dyDescent="0.3">
      <c r="A117" t="s">
        <v>112</v>
      </c>
      <c r="B117">
        <v>2752.7</v>
      </c>
      <c r="D117" t="s">
        <v>281</v>
      </c>
      <c r="E117">
        <v>4.0999999999999996</v>
      </c>
      <c r="G117" t="s">
        <v>112</v>
      </c>
      <c r="H117">
        <f ca="1">SUM(OFFSET(E$2,3*ROWS(E$2:E113)-3,,3))/3</f>
        <v>8.3000000000000007</v>
      </c>
    </row>
    <row r="118" spans="1:8" x14ac:dyDescent="0.3">
      <c r="A118" t="s">
        <v>113</v>
      </c>
      <c r="B118">
        <v>2804.4</v>
      </c>
      <c r="D118" t="s">
        <v>282</v>
      </c>
      <c r="E118">
        <v>4.4000000000000004</v>
      </c>
      <c r="G118" t="s">
        <v>113</v>
      </c>
      <c r="H118">
        <f ca="1">SUM(OFFSET(E$2,3*ROWS(E$2:E114)-3,,3))/3</f>
        <v>7.7333333333333343</v>
      </c>
    </row>
    <row r="119" spans="1:8" x14ac:dyDescent="0.3">
      <c r="A119" t="s">
        <v>114</v>
      </c>
      <c r="B119">
        <v>2816.9</v>
      </c>
      <c r="D119" t="s">
        <v>283</v>
      </c>
      <c r="E119">
        <v>4.5</v>
      </c>
      <c r="G119" t="s">
        <v>114</v>
      </c>
      <c r="H119">
        <f ca="1">SUM(OFFSET(E$2,3*ROWS(E$2:E115)-3,,3))/3</f>
        <v>7.5666666666666673</v>
      </c>
    </row>
    <row r="120" spans="1:8" x14ac:dyDescent="0.3">
      <c r="A120" t="s">
        <v>115</v>
      </c>
      <c r="B120">
        <v>2828.6</v>
      </c>
      <c r="D120" t="s">
        <v>284</v>
      </c>
      <c r="E120">
        <v>5.0999999999999996</v>
      </c>
      <c r="G120" t="s">
        <v>115</v>
      </c>
      <c r="H120">
        <f ca="1">SUM(OFFSET(E$2,3*ROWS(E$2:E116)-3,,3))/3</f>
        <v>7.7333333333333334</v>
      </c>
    </row>
    <row r="121" spans="1:8" x14ac:dyDescent="0.3">
      <c r="A121" t="s">
        <v>116</v>
      </c>
      <c r="B121">
        <v>2856.8</v>
      </c>
      <c r="D121" t="s">
        <v>285</v>
      </c>
      <c r="E121">
        <v>5.2</v>
      </c>
      <c r="G121" t="s">
        <v>116</v>
      </c>
      <c r="H121">
        <f ca="1">SUM(OFFSET(E$2,3*ROWS(E$2:E117)-3,,3))/3</f>
        <v>7.7666666666666666</v>
      </c>
    </row>
    <row r="122" spans="1:8" x14ac:dyDescent="0.3">
      <c r="A122" t="s">
        <v>117</v>
      </c>
      <c r="B122">
        <v>2896</v>
      </c>
      <c r="D122" t="s">
        <v>286</v>
      </c>
      <c r="E122">
        <v>5.8</v>
      </c>
      <c r="G122" t="s">
        <v>117</v>
      </c>
      <c r="H122">
        <f ca="1">SUM(OFFSET(E$2,3*ROWS(E$2:E118)-3,,3))/3</f>
        <v>7.5</v>
      </c>
    </row>
    <row r="123" spans="1:8" x14ac:dyDescent="0.3">
      <c r="A123" t="s">
        <v>118</v>
      </c>
      <c r="B123">
        <v>2942.7</v>
      </c>
      <c r="D123" t="s">
        <v>287</v>
      </c>
      <c r="E123">
        <v>6.4</v>
      </c>
      <c r="G123" t="s">
        <v>118</v>
      </c>
      <c r="H123">
        <f ca="1">SUM(OFFSET(E$2,3*ROWS(E$2:E119)-3,,3))/3</f>
        <v>7.1333333333333329</v>
      </c>
    </row>
    <row r="124" spans="1:8" x14ac:dyDescent="0.3">
      <c r="A124" t="s">
        <v>119</v>
      </c>
      <c r="B124">
        <v>3001.8</v>
      </c>
      <c r="D124" t="s">
        <v>288</v>
      </c>
      <c r="E124">
        <v>6.7</v>
      </c>
      <c r="G124" t="s">
        <v>119</v>
      </c>
      <c r="H124">
        <f ca="1">SUM(OFFSET(E$2,3*ROWS(E$2:E120)-3,,3))/3</f>
        <v>6.8999999999999995</v>
      </c>
    </row>
    <row r="125" spans="1:8" x14ac:dyDescent="0.3">
      <c r="A125" t="s">
        <v>120</v>
      </c>
      <c r="B125">
        <v>2994.1</v>
      </c>
      <c r="D125" t="s">
        <v>289</v>
      </c>
      <c r="E125">
        <v>7.4</v>
      </c>
      <c r="G125" t="s">
        <v>120</v>
      </c>
      <c r="H125">
        <f ca="1">SUM(OFFSET(E$2,3*ROWS(E$2:E121)-3,,3))/3</f>
        <v>6.666666666666667</v>
      </c>
    </row>
    <row r="126" spans="1:8" x14ac:dyDescent="0.3">
      <c r="A126" t="s">
        <v>121</v>
      </c>
      <c r="B126">
        <v>3020.5</v>
      </c>
      <c r="D126" t="s">
        <v>290</v>
      </c>
      <c r="E126">
        <v>7.4</v>
      </c>
      <c r="G126" t="s">
        <v>121</v>
      </c>
      <c r="H126">
        <f ca="1">SUM(OFFSET(E$2,3*ROWS(E$2:E122)-3,,3))/3</f>
        <v>6.333333333333333</v>
      </c>
    </row>
    <row r="127" spans="1:8" x14ac:dyDescent="0.3">
      <c r="A127" t="s">
        <v>122</v>
      </c>
      <c r="B127">
        <v>3115.9</v>
      </c>
      <c r="D127" t="s">
        <v>291</v>
      </c>
      <c r="E127">
        <v>7.3</v>
      </c>
      <c r="G127" t="s">
        <v>122</v>
      </c>
      <c r="H127">
        <f ca="1">SUM(OFFSET(E$2,3*ROWS(E$2:E123)-3,,3))/3</f>
        <v>6</v>
      </c>
    </row>
    <row r="128" spans="1:8" x14ac:dyDescent="0.3">
      <c r="A128" t="s">
        <v>123</v>
      </c>
      <c r="B128">
        <v>3142.6</v>
      </c>
      <c r="D128" t="s">
        <v>292</v>
      </c>
      <c r="E128">
        <v>7.5</v>
      </c>
      <c r="G128" t="s">
        <v>123</v>
      </c>
      <c r="H128">
        <f ca="1">SUM(OFFSET(E$2,3*ROWS(E$2:E124)-3,,3))/3</f>
        <v>6.0333333333333341</v>
      </c>
    </row>
    <row r="129" spans="1:8" x14ac:dyDescent="0.3">
      <c r="A129" t="s">
        <v>124</v>
      </c>
      <c r="B129">
        <v>3181.6</v>
      </c>
      <c r="D129" t="s">
        <v>293</v>
      </c>
      <c r="E129">
        <v>7.4</v>
      </c>
      <c r="G129" t="s">
        <v>124</v>
      </c>
      <c r="H129">
        <f ca="1">SUM(OFFSET(E$2,3*ROWS(E$2:E125)-3,,3))/3</f>
        <v>5.8999999999999995</v>
      </c>
    </row>
    <row r="130" spans="1:8" x14ac:dyDescent="0.3">
      <c r="A130" t="s">
        <v>125</v>
      </c>
      <c r="B130">
        <v>3181.7</v>
      </c>
      <c r="D130" t="s">
        <v>294</v>
      </c>
      <c r="E130">
        <v>7.1</v>
      </c>
      <c r="G130" t="s">
        <v>125</v>
      </c>
      <c r="H130">
        <f ca="1">SUM(OFFSET(E$2,3*ROWS(E$2:E126)-3,,3))/3</f>
        <v>5.8666666666666671</v>
      </c>
    </row>
    <row r="131" spans="1:8" x14ac:dyDescent="0.3">
      <c r="A131" t="s">
        <v>126</v>
      </c>
      <c r="B131">
        <v>3178.7</v>
      </c>
      <c r="D131" t="s">
        <v>295</v>
      </c>
      <c r="E131">
        <v>6.7</v>
      </c>
      <c r="G131" t="s">
        <v>126</v>
      </c>
      <c r="H131">
        <f ca="1">SUM(OFFSET(E$2,3*ROWS(E$2:E127)-3,,3))/3</f>
        <v>5.6999999999999993</v>
      </c>
    </row>
    <row r="132" spans="1:8" x14ac:dyDescent="0.3">
      <c r="A132" t="s">
        <v>127</v>
      </c>
      <c r="B132">
        <v>3207.4</v>
      </c>
      <c r="D132" t="s">
        <v>296</v>
      </c>
      <c r="E132">
        <v>6.2</v>
      </c>
      <c r="G132" t="s">
        <v>127</v>
      </c>
      <c r="H132">
        <f ca="1">SUM(OFFSET(E$2,3*ROWS(E$2:E128)-3,,3))/3</f>
        <v>5.8666666666666671</v>
      </c>
    </row>
    <row r="133" spans="1:8" x14ac:dyDescent="0.3">
      <c r="A133" t="s">
        <v>128</v>
      </c>
      <c r="B133">
        <v>3201.3</v>
      </c>
      <c r="D133" t="s">
        <v>297</v>
      </c>
      <c r="E133">
        <v>6.2</v>
      </c>
      <c r="G133" t="s">
        <v>128</v>
      </c>
      <c r="H133">
        <f ca="1">SUM(OFFSET(E$2,3*ROWS(E$2:E129)-3,,3))/3</f>
        <v>5.9666666666666659</v>
      </c>
    </row>
    <row r="134" spans="1:8" x14ac:dyDescent="0.3">
      <c r="A134" t="s">
        <v>129</v>
      </c>
      <c r="B134">
        <v>3233.4</v>
      </c>
      <c r="D134" t="s">
        <v>298</v>
      </c>
      <c r="E134">
        <v>6</v>
      </c>
      <c r="G134" t="s">
        <v>129</v>
      </c>
      <c r="H134">
        <f ca="1">SUM(OFFSET(E$2,3*ROWS(E$2:E130)-3,,3))/3</f>
        <v>6.3</v>
      </c>
    </row>
    <row r="135" spans="1:8" x14ac:dyDescent="0.3">
      <c r="A135" t="s">
        <v>130</v>
      </c>
      <c r="B135">
        <v>3157</v>
      </c>
      <c r="D135" t="s">
        <v>299</v>
      </c>
      <c r="E135">
        <v>5.9</v>
      </c>
      <c r="G135" t="s">
        <v>130</v>
      </c>
      <c r="H135">
        <f ca="1">SUM(OFFSET(E$2,3*ROWS(E$2:E131)-3,,3))/3</f>
        <v>7.333333333333333</v>
      </c>
    </row>
    <row r="136" spans="1:8" x14ac:dyDescent="0.3">
      <c r="A136" t="s">
        <v>131</v>
      </c>
      <c r="B136">
        <v>3159.1</v>
      </c>
      <c r="D136" t="s">
        <v>300</v>
      </c>
      <c r="E136">
        <v>5.6</v>
      </c>
      <c r="G136" t="s">
        <v>131</v>
      </c>
      <c r="H136">
        <f ca="1">SUM(OFFSET(E$2,3*ROWS(E$2:E132)-3,,3))/3</f>
        <v>7.666666666666667</v>
      </c>
    </row>
    <row r="137" spans="1:8" x14ac:dyDescent="0.3">
      <c r="A137" t="s">
        <v>132</v>
      </c>
      <c r="B137">
        <v>3199.2</v>
      </c>
      <c r="D137" t="s">
        <v>301</v>
      </c>
      <c r="E137">
        <v>5.2</v>
      </c>
      <c r="G137" t="s">
        <v>132</v>
      </c>
      <c r="H137">
        <f ca="1">SUM(OFFSET(E$2,3*ROWS(E$2:E133)-3,,3))/3</f>
        <v>7.3999999999999995</v>
      </c>
    </row>
    <row r="138" spans="1:8" x14ac:dyDescent="0.3">
      <c r="A138" t="s">
        <v>133</v>
      </c>
      <c r="B138">
        <v>3261.1</v>
      </c>
      <c r="D138" t="s">
        <v>302</v>
      </c>
      <c r="E138">
        <v>5.0999999999999996</v>
      </c>
      <c r="G138" t="s">
        <v>133</v>
      </c>
      <c r="H138">
        <f ca="1">SUM(OFFSET(E$2,3*ROWS(E$2:E134)-3,,3))/3</f>
        <v>7.4333333333333336</v>
      </c>
    </row>
    <row r="139" spans="1:8" x14ac:dyDescent="0.3">
      <c r="A139" t="s">
        <v>134</v>
      </c>
      <c r="B139">
        <v>3250.2</v>
      </c>
      <c r="D139" t="s">
        <v>303</v>
      </c>
      <c r="E139">
        <v>5</v>
      </c>
      <c r="G139" t="s">
        <v>134</v>
      </c>
      <c r="H139">
        <f ca="1">SUM(OFFSET(E$2,3*ROWS(E$2:E135)-3,,3))/3</f>
        <v>7.3999999999999995</v>
      </c>
    </row>
    <row r="140" spans="1:8" x14ac:dyDescent="0.3">
      <c r="A140" t="s">
        <v>135</v>
      </c>
      <c r="B140">
        <v>3264.6</v>
      </c>
      <c r="D140" t="s">
        <v>304</v>
      </c>
      <c r="E140">
        <v>5.0999999999999996</v>
      </c>
      <c r="G140" t="s">
        <v>135</v>
      </c>
      <c r="H140">
        <f ca="1">SUM(OFFSET(E$2,3*ROWS(E$2:E136)-3,,3))/3</f>
        <v>7.4000000000000012</v>
      </c>
    </row>
    <row r="141" spans="1:8" x14ac:dyDescent="0.3">
      <c r="A141" t="s">
        <v>136</v>
      </c>
      <c r="B141">
        <v>3219</v>
      </c>
      <c r="D141" t="s">
        <v>305</v>
      </c>
      <c r="E141">
        <v>5.2</v>
      </c>
      <c r="G141" t="s">
        <v>136</v>
      </c>
      <c r="H141">
        <f ca="1">SUM(OFFSET(E$2,3*ROWS(E$2:E137)-3,,3))/3</f>
        <v>8.2333333333333343</v>
      </c>
    </row>
    <row r="142" spans="1:8" x14ac:dyDescent="0.3">
      <c r="A142" t="s">
        <v>137</v>
      </c>
      <c r="B142">
        <v>3170.4</v>
      </c>
      <c r="D142" t="s">
        <v>306</v>
      </c>
      <c r="E142">
        <v>5.5</v>
      </c>
      <c r="G142" t="s">
        <v>137</v>
      </c>
      <c r="H142">
        <f ca="1">SUM(OFFSET(E$2,3*ROWS(E$2:E138)-3,,3))/3</f>
        <v>8.8333333333333339</v>
      </c>
    </row>
    <row r="143" spans="1:8" x14ac:dyDescent="0.3">
      <c r="A143" t="s">
        <v>138</v>
      </c>
      <c r="B143">
        <v>3179.9</v>
      </c>
      <c r="D143" t="s">
        <v>307</v>
      </c>
      <c r="E143">
        <v>5.7</v>
      </c>
      <c r="G143" t="s">
        <v>138</v>
      </c>
      <c r="H143">
        <f ca="1">SUM(OFFSET(E$2,3*ROWS(E$2:E139)-3,,3))/3</f>
        <v>9.4333333333333353</v>
      </c>
    </row>
    <row r="144" spans="1:8" x14ac:dyDescent="0.3">
      <c r="A144" t="s">
        <v>139</v>
      </c>
      <c r="B144">
        <v>3154.5</v>
      </c>
      <c r="D144" t="s">
        <v>308</v>
      </c>
      <c r="E144">
        <v>5.8</v>
      </c>
      <c r="G144" t="s">
        <v>139</v>
      </c>
      <c r="H144">
        <f ca="1">SUM(OFFSET(E$2,3*ROWS(E$2:E140)-3,,3))/3</f>
        <v>9.9</v>
      </c>
    </row>
    <row r="145" spans="1:8" x14ac:dyDescent="0.3">
      <c r="A145" t="s">
        <v>140</v>
      </c>
      <c r="B145">
        <v>3159.3</v>
      </c>
      <c r="D145" t="s">
        <v>309</v>
      </c>
      <c r="E145">
        <v>5.3</v>
      </c>
      <c r="G145" t="s">
        <v>140</v>
      </c>
      <c r="H145">
        <f ca="1">SUM(OFFSET(E$2,3*ROWS(E$2:E141)-3,,3))/3</f>
        <v>10.666666666666666</v>
      </c>
    </row>
    <row r="146" spans="1:8" x14ac:dyDescent="0.3">
      <c r="A146" t="s">
        <v>141</v>
      </c>
      <c r="B146">
        <v>3186.6</v>
      </c>
      <c r="D146" t="s">
        <v>310</v>
      </c>
      <c r="E146">
        <v>5.2</v>
      </c>
      <c r="G146" t="s">
        <v>141</v>
      </c>
      <c r="H146">
        <f ca="1">SUM(OFFSET(E$2,3*ROWS(E$2:E142)-3,,3))/3</f>
        <v>10.366666666666667</v>
      </c>
    </row>
    <row r="147" spans="1:8" x14ac:dyDescent="0.3">
      <c r="A147" t="s">
        <v>142</v>
      </c>
      <c r="B147">
        <v>3258.3</v>
      </c>
      <c r="D147" t="s">
        <v>311</v>
      </c>
      <c r="E147">
        <v>4.8</v>
      </c>
      <c r="G147" t="s">
        <v>142</v>
      </c>
      <c r="H147">
        <f ca="1">SUM(OFFSET(E$2,3*ROWS(E$2:E143)-3,,3))/3</f>
        <v>10.133333333333333</v>
      </c>
    </row>
    <row r="148" spans="1:8" x14ac:dyDescent="0.3">
      <c r="A148" t="s">
        <v>143</v>
      </c>
      <c r="B148">
        <v>3306.4</v>
      </c>
      <c r="D148" t="s">
        <v>312</v>
      </c>
      <c r="E148">
        <v>5.4</v>
      </c>
      <c r="G148" t="s">
        <v>143</v>
      </c>
      <c r="H148">
        <f ca="1">SUM(OFFSET(E$2,3*ROWS(E$2:E144)-3,,3))/3</f>
        <v>9.3666666666666654</v>
      </c>
    </row>
    <row r="149" spans="1:8" x14ac:dyDescent="0.3">
      <c r="A149" t="s">
        <v>144</v>
      </c>
      <c r="B149">
        <v>3365.1</v>
      </c>
      <c r="D149" t="s">
        <v>313</v>
      </c>
      <c r="E149">
        <v>5.2</v>
      </c>
      <c r="G149" t="s">
        <v>144</v>
      </c>
      <c r="H149">
        <f ca="1">SUM(OFFSET(E$2,3*ROWS(E$2:E145)-3,,3))/3</f>
        <v>8.5333333333333332</v>
      </c>
    </row>
    <row r="150" spans="1:8" x14ac:dyDescent="0.3">
      <c r="A150" t="s">
        <v>145</v>
      </c>
      <c r="B150">
        <v>3451.7</v>
      </c>
      <c r="D150" t="s">
        <v>314</v>
      </c>
      <c r="E150">
        <v>5.0999999999999996</v>
      </c>
      <c r="G150" t="s">
        <v>145</v>
      </c>
      <c r="H150">
        <f ca="1">SUM(OFFSET(E$2,3*ROWS(E$2:E146)-3,,3))/3</f>
        <v>7.8666666666666671</v>
      </c>
    </row>
    <row r="151" spans="1:8" x14ac:dyDescent="0.3">
      <c r="A151" t="s">
        <v>146</v>
      </c>
      <c r="B151">
        <v>3498</v>
      </c>
      <c r="D151" t="s">
        <v>315</v>
      </c>
      <c r="E151">
        <v>5.4</v>
      </c>
      <c r="G151" t="s">
        <v>146</v>
      </c>
      <c r="H151">
        <f ca="1">SUM(OFFSET(E$2,3*ROWS(E$2:E147)-3,,3))/3</f>
        <v>7.4333333333333336</v>
      </c>
    </row>
    <row r="152" spans="1:8" x14ac:dyDescent="0.3">
      <c r="A152" t="s">
        <v>147</v>
      </c>
      <c r="B152">
        <v>3520.6</v>
      </c>
      <c r="D152" t="s">
        <v>316</v>
      </c>
      <c r="E152">
        <v>5.5</v>
      </c>
      <c r="G152" t="s">
        <v>147</v>
      </c>
      <c r="H152">
        <f ca="1">SUM(OFFSET(E$2,3*ROWS(E$2:E148)-3,,3))/3</f>
        <v>7.4333333333333336</v>
      </c>
    </row>
    <row r="153" spans="1:8" x14ac:dyDescent="0.3">
      <c r="A153" t="s">
        <v>148</v>
      </c>
      <c r="B153">
        <v>3535.2</v>
      </c>
      <c r="D153" t="s">
        <v>317</v>
      </c>
      <c r="E153">
        <v>5.6</v>
      </c>
      <c r="G153" t="s">
        <v>148</v>
      </c>
      <c r="H153">
        <f ca="1">SUM(OFFSET(E$2,3*ROWS(E$2:E149)-3,,3))/3</f>
        <v>7.3000000000000007</v>
      </c>
    </row>
    <row r="154" spans="1:8" x14ac:dyDescent="0.3">
      <c r="A154" t="s">
        <v>149</v>
      </c>
      <c r="B154">
        <v>3577.5</v>
      </c>
      <c r="D154" t="s">
        <v>318</v>
      </c>
      <c r="E154">
        <v>5.5</v>
      </c>
      <c r="G154" t="s">
        <v>149</v>
      </c>
      <c r="H154">
        <f ca="1">SUM(OFFSET(E$2,3*ROWS(E$2:E150)-3,,3))/3</f>
        <v>7.2333333333333334</v>
      </c>
    </row>
    <row r="155" spans="1:8" x14ac:dyDescent="0.3">
      <c r="A155" t="s">
        <v>150</v>
      </c>
      <c r="B155">
        <v>3599.2</v>
      </c>
      <c r="D155" t="s">
        <v>319</v>
      </c>
      <c r="E155">
        <v>6.1</v>
      </c>
      <c r="G155" t="s">
        <v>150</v>
      </c>
      <c r="H155">
        <f ca="1">SUM(OFFSET(E$2,3*ROWS(E$2:E151)-3,,3))/3</f>
        <v>7.3</v>
      </c>
    </row>
    <row r="156" spans="1:8" x14ac:dyDescent="0.3">
      <c r="A156" t="s">
        <v>151</v>
      </c>
      <c r="B156">
        <v>3635.8</v>
      </c>
      <c r="D156" t="s">
        <v>320</v>
      </c>
      <c r="E156">
        <v>6.1</v>
      </c>
      <c r="G156" t="s">
        <v>151</v>
      </c>
      <c r="H156">
        <f ca="1">SUM(OFFSET(E$2,3*ROWS(E$2:E152)-3,,3))/3</f>
        <v>7.2</v>
      </c>
    </row>
    <row r="157" spans="1:8" x14ac:dyDescent="0.3">
      <c r="A157" t="s">
        <v>152</v>
      </c>
      <c r="B157">
        <v>3662.4</v>
      </c>
      <c r="D157" t="s">
        <v>321</v>
      </c>
      <c r="E157">
        <v>6.6</v>
      </c>
      <c r="G157" t="s">
        <v>152</v>
      </c>
      <c r="H157">
        <f ca="1">SUM(OFFSET(E$2,3*ROWS(E$2:E153)-3,,3))/3</f>
        <v>7.0333333333333341</v>
      </c>
    </row>
    <row r="158" spans="1:8" x14ac:dyDescent="0.3">
      <c r="A158" t="s">
        <v>153</v>
      </c>
      <c r="B158">
        <v>3721.1</v>
      </c>
      <c r="D158" t="s">
        <v>322</v>
      </c>
      <c r="E158">
        <v>6.6</v>
      </c>
      <c r="G158" t="s">
        <v>153</v>
      </c>
      <c r="H158">
        <f ca="1">SUM(OFFSET(E$2,3*ROWS(E$2:E154)-3,,3))/3</f>
        <v>7.0333333333333341</v>
      </c>
    </row>
    <row r="159" spans="1:8" x14ac:dyDescent="0.3">
      <c r="A159" t="s">
        <v>154</v>
      </c>
      <c r="B159">
        <v>3704.6</v>
      </c>
      <c r="D159" t="s">
        <v>323</v>
      </c>
      <c r="E159">
        <v>6.9</v>
      </c>
      <c r="G159" t="s">
        <v>154</v>
      </c>
      <c r="H159">
        <f ca="1">SUM(OFFSET(E$2,3*ROWS(E$2:E155)-3,,3))/3</f>
        <v>7.166666666666667</v>
      </c>
    </row>
    <row r="160" spans="1:8" x14ac:dyDescent="0.3">
      <c r="A160" t="s">
        <v>155</v>
      </c>
      <c r="B160">
        <v>3712.4</v>
      </c>
      <c r="D160" t="s">
        <v>324</v>
      </c>
      <c r="E160">
        <v>6.9</v>
      </c>
      <c r="G160" t="s">
        <v>155</v>
      </c>
      <c r="H160">
        <f ca="1">SUM(OFFSET(E$2,3*ROWS(E$2:E156)-3,,3))/3</f>
        <v>6.9666666666666659</v>
      </c>
    </row>
    <row r="161" spans="1:8" x14ac:dyDescent="0.3">
      <c r="A161" t="s">
        <v>156</v>
      </c>
      <c r="B161">
        <v>3733.6</v>
      </c>
      <c r="D161" t="s">
        <v>325</v>
      </c>
      <c r="E161">
        <v>7</v>
      </c>
      <c r="G161" t="s">
        <v>156</v>
      </c>
      <c r="H161">
        <f ca="1">SUM(OFFSET(E$2,3*ROWS(E$2:E157)-3,,3))/3</f>
        <v>6.833333333333333</v>
      </c>
    </row>
    <row r="162" spans="1:8" x14ac:dyDescent="0.3">
      <c r="A162" t="s">
        <v>157</v>
      </c>
      <c r="B162">
        <v>3781.2</v>
      </c>
      <c r="D162" t="s">
        <v>326</v>
      </c>
      <c r="E162">
        <v>7.1</v>
      </c>
      <c r="G162" t="s">
        <v>157</v>
      </c>
      <c r="H162">
        <f ca="1">SUM(OFFSET(E$2,3*ROWS(E$2:E158)-3,,3))/3</f>
        <v>6.5999999999999988</v>
      </c>
    </row>
    <row r="163" spans="1:8" x14ac:dyDescent="0.3">
      <c r="A163" t="s">
        <v>158</v>
      </c>
      <c r="B163">
        <v>3820.3</v>
      </c>
      <c r="D163" t="s">
        <v>327</v>
      </c>
      <c r="E163">
        <v>6.9</v>
      </c>
      <c r="G163" t="s">
        <v>158</v>
      </c>
      <c r="H163">
        <f ca="1">SUM(OFFSET(E$2,3*ROWS(E$2:E159)-3,,3))/3</f>
        <v>6.2666666666666666</v>
      </c>
    </row>
    <row r="164" spans="1:8" x14ac:dyDescent="0.3">
      <c r="A164" t="s">
        <v>159</v>
      </c>
      <c r="B164">
        <v>3858.9</v>
      </c>
      <c r="D164" t="s">
        <v>328</v>
      </c>
      <c r="E164">
        <v>7</v>
      </c>
      <c r="G164" t="s">
        <v>159</v>
      </c>
      <c r="H164">
        <f ca="1">SUM(OFFSET(E$2,3*ROWS(E$2:E160)-3,,3))/3</f>
        <v>6</v>
      </c>
    </row>
    <row r="165" spans="1:8" x14ac:dyDescent="0.3">
      <c r="A165" t="s">
        <v>160</v>
      </c>
      <c r="B165">
        <v>3920.7</v>
      </c>
      <c r="D165" t="s">
        <v>329</v>
      </c>
      <c r="E165">
        <v>6.6</v>
      </c>
      <c r="G165" t="s">
        <v>160</v>
      </c>
      <c r="H165">
        <f ca="1">SUM(OFFSET(E$2,3*ROWS(E$2:E161)-3,,3))/3</f>
        <v>5.833333333333333</v>
      </c>
    </row>
    <row r="166" spans="1:8" x14ac:dyDescent="0.3">
      <c r="A166" t="s">
        <v>661</v>
      </c>
      <c r="B166">
        <v>3970.2</v>
      </c>
      <c r="D166" t="s">
        <v>330</v>
      </c>
      <c r="E166">
        <v>6.7</v>
      </c>
      <c r="G166" t="s">
        <v>661</v>
      </c>
      <c r="H166">
        <f ca="1">SUM(OFFSET(E$2,3*ROWS(E$2:E162)-3,,3))/3</f>
        <v>5.7</v>
      </c>
    </row>
    <row r="167" spans="1:8" x14ac:dyDescent="0.3">
      <c r="A167" t="s">
        <v>662</v>
      </c>
      <c r="B167">
        <v>4005.8</v>
      </c>
      <c r="D167" t="s">
        <v>331</v>
      </c>
      <c r="E167">
        <v>6.5</v>
      </c>
      <c r="G167" t="s">
        <v>662</v>
      </c>
      <c r="H167">
        <f ca="1">SUM(OFFSET(E$2,3*ROWS(E$2:E163)-3,,3))/3</f>
        <v>5.4666666666666659</v>
      </c>
    </row>
    <row r="168" spans="1:8" x14ac:dyDescent="0.3">
      <c r="A168" t="s">
        <v>663</v>
      </c>
      <c r="B168">
        <v>4032.1</v>
      </c>
      <c r="D168" t="s">
        <v>332</v>
      </c>
      <c r="E168">
        <v>6.1</v>
      </c>
      <c r="G168" t="s">
        <v>663</v>
      </c>
      <c r="H168">
        <f ca="1">SUM(OFFSET(E$2,3*ROWS(E$2:E164)-3,,3))/3</f>
        <v>5.5</v>
      </c>
    </row>
    <row r="169" spans="1:8" x14ac:dyDescent="0.3">
      <c r="A169" t="s">
        <v>664</v>
      </c>
      <c r="B169">
        <v>4059.3</v>
      </c>
      <c r="D169" t="s">
        <v>333</v>
      </c>
      <c r="E169">
        <v>6</v>
      </c>
      <c r="G169" t="s">
        <v>664</v>
      </c>
      <c r="H169">
        <f ca="1">SUM(OFFSET(E$2,3*ROWS(E$2:E165)-3,,3))/3</f>
        <v>5.3</v>
      </c>
    </row>
    <row r="170" spans="1:8" x14ac:dyDescent="0.3">
      <c r="D170" t="s">
        <v>334</v>
      </c>
      <c r="E170">
        <v>5.8</v>
      </c>
    </row>
    <row r="171" spans="1:8" x14ac:dyDescent="0.3">
      <c r="D171" t="s">
        <v>335</v>
      </c>
      <c r="E171">
        <v>5.5</v>
      </c>
    </row>
    <row r="172" spans="1:8" x14ac:dyDescent="0.3">
      <c r="D172" t="s">
        <v>336</v>
      </c>
      <c r="E172">
        <v>5.6</v>
      </c>
    </row>
    <row r="173" spans="1:8" x14ac:dyDescent="0.3">
      <c r="D173" t="s">
        <v>337</v>
      </c>
      <c r="E173">
        <v>5.6</v>
      </c>
    </row>
    <row r="174" spans="1:8" x14ac:dyDescent="0.3">
      <c r="D174" t="s">
        <v>338</v>
      </c>
      <c r="E174">
        <v>5.5</v>
      </c>
    </row>
    <row r="175" spans="1:8" x14ac:dyDescent="0.3">
      <c r="D175" t="s">
        <v>339</v>
      </c>
      <c r="E175">
        <v>5.5</v>
      </c>
    </row>
    <row r="176" spans="1:8" x14ac:dyDescent="0.3">
      <c r="D176" t="s">
        <v>340</v>
      </c>
      <c r="E176">
        <v>5.4</v>
      </c>
    </row>
    <row r="177" spans="4:5" x14ac:dyDescent="0.3">
      <c r="D177" t="s">
        <v>341</v>
      </c>
      <c r="E177">
        <v>5.7</v>
      </c>
    </row>
    <row r="178" spans="4:5" x14ac:dyDescent="0.3">
      <c r="D178" t="s">
        <v>342</v>
      </c>
      <c r="E178">
        <v>5.6</v>
      </c>
    </row>
    <row r="179" spans="4:5" x14ac:dyDescent="0.3">
      <c r="D179" t="s">
        <v>343</v>
      </c>
      <c r="E179">
        <v>5.4</v>
      </c>
    </row>
    <row r="180" spans="4:5" x14ac:dyDescent="0.3">
      <c r="D180" t="s">
        <v>344</v>
      </c>
      <c r="E180">
        <v>5.7</v>
      </c>
    </row>
    <row r="181" spans="4:5" x14ac:dyDescent="0.3">
      <c r="D181" t="s">
        <v>345</v>
      </c>
      <c r="E181">
        <v>5.5</v>
      </c>
    </row>
    <row r="182" spans="4:5" x14ac:dyDescent="0.3">
      <c r="D182" t="s">
        <v>346</v>
      </c>
      <c r="E182">
        <v>5.7</v>
      </c>
    </row>
    <row r="183" spans="4:5" x14ac:dyDescent="0.3">
      <c r="D183" t="s">
        <v>347</v>
      </c>
      <c r="E183">
        <v>5.9</v>
      </c>
    </row>
    <row r="184" spans="4:5" x14ac:dyDescent="0.3">
      <c r="D184" t="s">
        <v>348</v>
      </c>
      <c r="E184">
        <v>5.7</v>
      </c>
    </row>
    <row r="185" spans="4:5" x14ac:dyDescent="0.3">
      <c r="D185" t="s">
        <v>349</v>
      </c>
      <c r="E185">
        <v>5.7</v>
      </c>
    </row>
    <row r="186" spans="4:5" x14ac:dyDescent="0.3">
      <c r="D186" t="s">
        <v>350</v>
      </c>
      <c r="E186">
        <v>5.9</v>
      </c>
    </row>
    <row r="187" spans="4:5" x14ac:dyDescent="0.3">
      <c r="D187" t="s">
        <v>351</v>
      </c>
      <c r="E187">
        <v>5.6</v>
      </c>
    </row>
    <row r="188" spans="4:5" x14ac:dyDescent="0.3">
      <c r="D188" t="s">
        <v>352</v>
      </c>
      <c r="E188">
        <v>5.6</v>
      </c>
    </row>
    <row r="189" spans="4:5" x14ac:dyDescent="0.3">
      <c r="D189" t="s">
        <v>353</v>
      </c>
      <c r="E189">
        <v>5.4</v>
      </c>
    </row>
    <row r="190" spans="4:5" x14ac:dyDescent="0.3">
      <c r="D190" t="s">
        <v>354</v>
      </c>
      <c r="E190">
        <v>5.5</v>
      </c>
    </row>
    <row r="191" spans="4:5" x14ac:dyDescent="0.3">
      <c r="D191" t="s">
        <v>355</v>
      </c>
      <c r="E191">
        <v>5.5</v>
      </c>
    </row>
    <row r="192" spans="4:5" x14ac:dyDescent="0.3">
      <c r="D192" t="s">
        <v>356</v>
      </c>
      <c r="E192">
        <v>5.7</v>
      </c>
    </row>
    <row r="193" spans="4:5" x14ac:dyDescent="0.3">
      <c r="D193" t="s">
        <v>357</v>
      </c>
      <c r="E193">
        <v>5.5</v>
      </c>
    </row>
    <row r="194" spans="4:5" x14ac:dyDescent="0.3">
      <c r="D194" t="s">
        <v>358</v>
      </c>
      <c r="E194">
        <v>5.6</v>
      </c>
    </row>
    <row r="195" spans="4:5" x14ac:dyDescent="0.3">
      <c r="D195" t="s">
        <v>359</v>
      </c>
      <c r="E195">
        <v>5.4</v>
      </c>
    </row>
    <row r="196" spans="4:5" x14ac:dyDescent="0.3">
      <c r="D196" t="s">
        <v>360</v>
      </c>
      <c r="E196">
        <v>5.4</v>
      </c>
    </row>
    <row r="197" spans="4:5" x14ac:dyDescent="0.3">
      <c r="D197" t="s">
        <v>361</v>
      </c>
      <c r="E197">
        <v>5.3</v>
      </c>
    </row>
    <row r="198" spans="4:5" x14ac:dyDescent="0.3">
      <c r="D198" t="s">
        <v>362</v>
      </c>
      <c r="E198">
        <v>5.0999999999999996</v>
      </c>
    </row>
    <row r="199" spans="4:5" x14ac:dyDescent="0.3">
      <c r="D199" t="s">
        <v>363</v>
      </c>
      <c r="E199">
        <v>5.2</v>
      </c>
    </row>
    <row r="200" spans="4:5" x14ac:dyDescent="0.3">
      <c r="D200" t="s">
        <v>364</v>
      </c>
      <c r="E200">
        <v>4.9000000000000004</v>
      </c>
    </row>
    <row r="201" spans="4:5" x14ac:dyDescent="0.3">
      <c r="D201" t="s">
        <v>365</v>
      </c>
      <c r="E201">
        <v>5</v>
      </c>
    </row>
    <row r="202" spans="4:5" x14ac:dyDescent="0.3">
      <c r="D202" t="s">
        <v>366</v>
      </c>
      <c r="E202">
        <v>5.0999999999999996</v>
      </c>
    </row>
    <row r="203" spans="4:5" x14ac:dyDescent="0.3">
      <c r="D203" t="s">
        <v>367</v>
      </c>
      <c r="E203">
        <v>5.0999999999999996</v>
      </c>
    </row>
    <row r="204" spans="4:5" x14ac:dyDescent="0.3">
      <c r="D204" t="s">
        <v>368</v>
      </c>
      <c r="E204">
        <v>4.8</v>
      </c>
    </row>
    <row r="205" spans="4:5" x14ac:dyDescent="0.3">
      <c r="D205" t="s">
        <v>369</v>
      </c>
      <c r="E205">
        <v>5</v>
      </c>
    </row>
    <row r="206" spans="4:5" x14ac:dyDescent="0.3">
      <c r="D206" t="s">
        <v>370</v>
      </c>
      <c r="E206">
        <v>4.9000000000000004</v>
      </c>
    </row>
    <row r="207" spans="4:5" x14ac:dyDescent="0.3">
      <c r="D207" t="s">
        <v>371</v>
      </c>
      <c r="E207">
        <v>5.0999999999999996</v>
      </c>
    </row>
    <row r="208" spans="4:5" x14ac:dyDescent="0.3">
      <c r="D208" t="s">
        <v>372</v>
      </c>
      <c r="E208">
        <v>4.7</v>
      </c>
    </row>
    <row r="209" spans="4:5" x14ac:dyDescent="0.3">
      <c r="D209" t="s">
        <v>373</v>
      </c>
      <c r="E209">
        <v>4.8</v>
      </c>
    </row>
    <row r="210" spans="4:5" x14ac:dyDescent="0.3">
      <c r="D210" t="s">
        <v>374</v>
      </c>
      <c r="E210">
        <v>4.5999999999999996</v>
      </c>
    </row>
    <row r="211" spans="4:5" x14ac:dyDescent="0.3">
      <c r="D211" t="s">
        <v>375</v>
      </c>
      <c r="E211">
        <v>4.5999999999999996</v>
      </c>
    </row>
    <row r="212" spans="4:5" x14ac:dyDescent="0.3">
      <c r="D212" t="s">
        <v>376</v>
      </c>
      <c r="E212">
        <v>4.4000000000000004</v>
      </c>
    </row>
    <row r="213" spans="4:5" x14ac:dyDescent="0.3">
      <c r="D213" t="s">
        <v>377</v>
      </c>
      <c r="E213">
        <v>4.4000000000000004</v>
      </c>
    </row>
    <row r="214" spans="4:5" x14ac:dyDescent="0.3">
      <c r="D214" t="s">
        <v>378</v>
      </c>
      <c r="E214">
        <v>4.3</v>
      </c>
    </row>
    <row r="215" spans="4:5" x14ac:dyDescent="0.3">
      <c r="D215" t="s">
        <v>379</v>
      </c>
      <c r="E215">
        <v>4.2</v>
      </c>
    </row>
    <row r="216" spans="4:5" x14ac:dyDescent="0.3">
      <c r="D216" t="s">
        <v>380</v>
      </c>
      <c r="E216">
        <v>4.0999999999999996</v>
      </c>
    </row>
    <row r="217" spans="4:5" x14ac:dyDescent="0.3">
      <c r="D217" t="s">
        <v>381</v>
      </c>
      <c r="E217">
        <v>4</v>
      </c>
    </row>
    <row r="218" spans="4:5" x14ac:dyDescent="0.3">
      <c r="D218" t="s">
        <v>382</v>
      </c>
      <c r="E218">
        <v>4</v>
      </c>
    </row>
    <row r="219" spans="4:5" x14ac:dyDescent="0.3">
      <c r="D219" t="s">
        <v>383</v>
      </c>
      <c r="E219">
        <v>3.8</v>
      </c>
    </row>
    <row r="220" spans="4:5" x14ac:dyDescent="0.3">
      <c r="D220" t="s">
        <v>384</v>
      </c>
      <c r="E220">
        <v>3.8</v>
      </c>
    </row>
    <row r="221" spans="4:5" x14ac:dyDescent="0.3">
      <c r="D221" t="s">
        <v>385</v>
      </c>
      <c r="E221">
        <v>3.8</v>
      </c>
    </row>
    <row r="222" spans="4:5" x14ac:dyDescent="0.3">
      <c r="D222" t="s">
        <v>386</v>
      </c>
      <c r="E222">
        <v>3.9</v>
      </c>
    </row>
    <row r="223" spans="4:5" x14ac:dyDescent="0.3">
      <c r="D223" t="s">
        <v>387</v>
      </c>
      <c r="E223">
        <v>3.8</v>
      </c>
    </row>
    <row r="224" spans="4:5" x14ac:dyDescent="0.3">
      <c r="D224" t="s">
        <v>388</v>
      </c>
      <c r="E224">
        <v>3.8</v>
      </c>
    </row>
    <row r="225" spans="4:5" x14ac:dyDescent="0.3">
      <c r="D225" t="s">
        <v>389</v>
      </c>
      <c r="E225">
        <v>3.8</v>
      </c>
    </row>
    <row r="226" spans="4:5" x14ac:dyDescent="0.3">
      <c r="D226" t="s">
        <v>390</v>
      </c>
      <c r="E226">
        <v>3.7</v>
      </c>
    </row>
    <row r="227" spans="4:5" x14ac:dyDescent="0.3">
      <c r="D227" t="s">
        <v>391</v>
      </c>
      <c r="E227">
        <v>3.7</v>
      </c>
    </row>
    <row r="228" spans="4:5" x14ac:dyDescent="0.3">
      <c r="D228" t="s">
        <v>392</v>
      </c>
      <c r="E228">
        <v>3.6</v>
      </c>
    </row>
    <row r="229" spans="4:5" x14ac:dyDescent="0.3">
      <c r="D229" t="s">
        <v>393</v>
      </c>
      <c r="E229">
        <v>3.8</v>
      </c>
    </row>
    <row r="230" spans="4:5" x14ac:dyDescent="0.3">
      <c r="D230" t="s">
        <v>394</v>
      </c>
      <c r="E230">
        <v>3.9</v>
      </c>
    </row>
    <row r="231" spans="4:5" x14ac:dyDescent="0.3">
      <c r="D231" t="s">
        <v>395</v>
      </c>
      <c r="E231">
        <v>3.8</v>
      </c>
    </row>
    <row r="232" spans="4:5" x14ac:dyDescent="0.3">
      <c r="D232" t="s">
        <v>396</v>
      </c>
      <c r="E232">
        <v>3.8</v>
      </c>
    </row>
    <row r="233" spans="4:5" x14ac:dyDescent="0.3">
      <c r="D233" t="s">
        <v>397</v>
      </c>
      <c r="E233">
        <v>3.8</v>
      </c>
    </row>
    <row r="234" spans="4:5" x14ac:dyDescent="0.3">
      <c r="D234" t="s">
        <v>398</v>
      </c>
      <c r="E234">
        <v>3.8</v>
      </c>
    </row>
    <row r="235" spans="4:5" x14ac:dyDescent="0.3">
      <c r="D235" t="s">
        <v>399</v>
      </c>
      <c r="E235">
        <v>3.9</v>
      </c>
    </row>
    <row r="236" spans="4:5" x14ac:dyDescent="0.3">
      <c r="D236" t="s">
        <v>400</v>
      </c>
      <c r="E236">
        <v>3.8</v>
      </c>
    </row>
    <row r="237" spans="4:5" x14ac:dyDescent="0.3">
      <c r="D237" t="s">
        <v>401</v>
      </c>
      <c r="E237">
        <v>3.8</v>
      </c>
    </row>
    <row r="238" spans="4:5" x14ac:dyDescent="0.3">
      <c r="D238" t="s">
        <v>402</v>
      </c>
      <c r="E238">
        <v>3.8</v>
      </c>
    </row>
    <row r="239" spans="4:5" x14ac:dyDescent="0.3">
      <c r="D239" t="s">
        <v>403</v>
      </c>
      <c r="E239">
        <v>4</v>
      </c>
    </row>
    <row r="240" spans="4:5" x14ac:dyDescent="0.3">
      <c r="D240" t="s">
        <v>404</v>
      </c>
      <c r="E240">
        <v>3.9</v>
      </c>
    </row>
    <row r="241" spans="4:5" x14ac:dyDescent="0.3">
      <c r="D241" t="s">
        <v>405</v>
      </c>
      <c r="E241">
        <v>3.8</v>
      </c>
    </row>
    <row r="242" spans="4:5" x14ac:dyDescent="0.3">
      <c r="D242" t="s">
        <v>406</v>
      </c>
      <c r="E242">
        <v>3.7</v>
      </c>
    </row>
    <row r="243" spans="4:5" x14ac:dyDescent="0.3">
      <c r="D243" t="s">
        <v>407</v>
      </c>
      <c r="E243">
        <v>3.8</v>
      </c>
    </row>
    <row r="244" spans="4:5" x14ac:dyDescent="0.3">
      <c r="D244" t="s">
        <v>408</v>
      </c>
      <c r="E244">
        <v>3.7</v>
      </c>
    </row>
    <row r="245" spans="4:5" x14ac:dyDescent="0.3">
      <c r="D245" t="s">
        <v>409</v>
      </c>
      <c r="E245">
        <v>3.5</v>
      </c>
    </row>
    <row r="246" spans="4:5" x14ac:dyDescent="0.3">
      <c r="D246" t="s">
        <v>410</v>
      </c>
      <c r="E246">
        <v>3.5</v>
      </c>
    </row>
    <row r="247" spans="4:5" x14ac:dyDescent="0.3">
      <c r="D247" t="s">
        <v>411</v>
      </c>
      <c r="E247">
        <v>3.7</v>
      </c>
    </row>
    <row r="248" spans="4:5" x14ac:dyDescent="0.3">
      <c r="D248" t="s">
        <v>412</v>
      </c>
      <c r="E248">
        <v>3.7</v>
      </c>
    </row>
    <row r="249" spans="4:5" x14ac:dyDescent="0.3">
      <c r="D249" t="s">
        <v>413</v>
      </c>
      <c r="E249">
        <v>3.5</v>
      </c>
    </row>
    <row r="250" spans="4:5" x14ac:dyDescent="0.3">
      <c r="D250" t="s">
        <v>414</v>
      </c>
      <c r="E250">
        <v>3.4</v>
      </c>
    </row>
    <row r="251" spans="4:5" x14ac:dyDescent="0.3">
      <c r="D251" t="s">
        <v>415</v>
      </c>
      <c r="E251">
        <v>3.4</v>
      </c>
    </row>
    <row r="252" spans="4:5" x14ac:dyDescent="0.3">
      <c r="D252" t="s">
        <v>416</v>
      </c>
      <c r="E252">
        <v>3.4</v>
      </c>
    </row>
    <row r="253" spans="4:5" x14ac:dyDescent="0.3">
      <c r="D253" t="s">
        <v>417</v>
      </c>
      <c r="E253">
        <v>3.4</v>
      </c>
    </row>
    <row r="254" spans="4:5" x14ac:dyDescent="0.3">
      <c r="D254" t="s">
        <v>418</v>
      </c>
      <c r="E254">
        <v>3.4</v>
      </c>
    </row>
    <row r="255" spans="4:5" x14ac:dyDescent="0.3">
      <c r="D255" t="s">
        <v>419</v>
      </c>
      <c r="E255">
        <v>3.4</v>
      </c>
    </row>
    <row r="256" spans="4:5" x14ac:dyDescent="0.3">
      <c r="D256" t="s">
        <v>420</v>
      </c>
      <c r="E256">
        <v>3.4</v>
      </c>
    </row>
    <row r="257" spans="4:5" x14ac:dyDescent="0.3">
      <c r="D257" t="s">
        <v>421</v>
      </c>
      <c r="E257">
        <v>3.4</v>
      </c>
    </row>
    <row r="258" spans="4:5" x14ac:dyDescent="0.3">
      <c r="D258" t="s">
        <v>422</v>
      </c>
      <c r="E258">
        <v>3.4</v>
      </c>
    </row>
    <row r="259" spans="4:5" x14ac:dyDescent="0.3">
      <c r="D259" t="s">
        <v>423</v>
      </c>
      <c r="E259">
        <v>3.5</v>
      </c>
    </row>
    <row r="260" spans="4:5" x14ac:dyDescent="0.3">
      <c r="D260" t="s">
        <v>424</v>
      </c>
      <c r="E260">
        <v>3.5</v>
      </c>
    </row>
    <row r="261" spans="4:5" x14ac:dyDescent="0.3">
      <c r="D261" t="s">
        <v>425</v>
      </c>
      <c r="E261">
        <v>3.5</v>
      </c>
    </row>
    <row r="262" spans="4:5" x14ac:dyDescent="0.3">
      <c r="D262" t="s">
        <v>426</v>
      </c>
      <c r="E262">
        <v>3.7</v>
      </c>
    </row>
    <row r="263" spans="4:5" x14ac:dyDescent="0.3">
      <c r="D263" t="s">
        <v>427</v>
      </c>
      <c r="E263">
        <v>3.7</v>
      </c>
    </row>
    <row r="264" spans="4:5" x14ac:dyDescent="0.3">
      <c r="D264" t="s">
        <v>428</v>
      </c>
      <c r="E264">
        <v>3.5</v>
      </c>
    </row>
    <row r="265" spans="4:5" x14ac:dyDescent="0.3">
      <c r="D265" t="s">
        <v>429</v>
      </c>
      <c r="E265">
        <v>3.5</v>
      </c>
    </row>
    <row r="266" spans="4:5" x14ac:dyDescent="0.3">
      <c r="D266" t="s">
        <v>430</v>
      </c>
      <c r="E266">
        <v>3.9</v>
      </c>
    </row>
    <row r="267" spans="4:5" x14ac:dyDescent="0.3">
      <c r="D267" t="s">
        <v>431</v>
      </c>
      <c r="E267">
        <v>4.2</v>
      </c>
    </row>
    <row r="268" spans="4:5" x14ac:dyDescent="0.3">
      <c r="D268" t="s">
        <v>432</v>
      </c>
      <c r="E268">
        <v>4.4000000000000004</v>
      </c>
    </row>
    <row r="269" spans="4:5" x14ac:dyDescent="0.3">
      <c r="D269" t="s">
        <v>433</v>
      </c>
      <c r="E269">
        <v>4.5999999999999996</v>
      </c>
    </row>
    <row r="270" spans="4:5" x14ac:dyDescent="0.3">
      <c r="D270" t="s">
        <v>434</v>
      </c>
      <c r="E270">
        <v>4.8</v>
      </c>
    </row>
    <row r="271" spans="4:5" x14ac:dyDescent="0.3">
      <c r="D271" t="s">
        <v>435</v>
      </c>
      <c r="E271">
        <v>4.9000000000000004</v>
      </c>
    </row>
    <row r="272" spans="4:5" x14ac:dyDescent="0.3">
      <c r="D272" t="s">
        <v>436</v>
      </c>
      <c r="E272">
        <v>5</v>
      </c>
    </row>
    <row r="273" spans="4:5" x14ac:dyDescent="0.3">
      <c r="D273" t="s">
        <v>437</v>
      </c>
      <c r="E273">
        <v>5.0999999999999996</v>
      </c>
    </row>
    <row r="274" spans="4:5" x14ac:dyDescent="0.3">
      <c r="D274" t="s">
        <v>438</v>
      </c>
      <c r="E274">
        <v>5.4</v>
      </c>
    </row>
    <row r="275" spans="4:5" x14ac:dyDescent="0.3">
      <c r="D275" t="s">
        <v>439</v>
      </c>
      <c r="E275">
        <v>5.5</v>
      </c>
    </row>
    <row r="276" spans="4:5" x14ac:dyDescent="0.3">
      <c r="D276" t="s">
        <v>440</v>
      </c>
      <c r="E276">
        <v>5.9</v>
      </c>
    </row>
    <row r="277" spans="4:5" x14ac:dyDescent="0.3">
      <c r="D277" t="s">
        <v>441</v>
      </c>
      <c r="E277">
        <v>6.1</v>
      </c>
    </row>
    <row r="278" spans="4:5" x14ac:dyDescent="0.3">
      <c r="D278" t="s">
        <v>442</v>
      </c>
      <c r="E278">
        <v>5.9</v>
      </c>
    </row>
    <row r="279" spans="4:5" x14ac:dyDescent="0.3">
      <c r="D279" t="s">
        <v>443</v>
      </c>
      <c r="E279">
        <v>5.9</v>
      </c>
    </row>
    <row r="280" spans="4:5" x14ac:dyDescent="0.3">
      <c r="D280" t="s">
        <v>444</v>
      </c>
      <c r="E280">
        <v>6</v>
      </c>
    </row>
    <row r="281" spans="4:5" x14ac:dyDescent="0.3">
      <c r="D281" t="s">
        <v>445</v>
      </c>
      <c r="E281">
        <v>5.9</v>
      </c>
    </row>
    <row r="282" spans="4:5" x14ac:dyDescent="0.3">
      <c r="D282" t="s">
        <v>446</v>
      </c>
      <c r="E282">
        <v>5.9</v>
      </c>
    </row>
    <row r="283" spans="4:5" x14ac:dyDescent="0.3">
      <c r="D283" t="s">
        <v>447</v>
      </c>
      <c r="E283">
        <v>5.9</v>
      </c>
    </row>
    <row r="284" spans="4:5" x14ac:dyDescent="0.3">
      <c r="D284" t="s">
        <v>448</v>
      </c>
      <c r="E284">
        <v>6</v>
      </c>
    </row>
    <row r="285" spans="4:5" x14ac:dyDescent="0.3">
      <c r="D285" t="s">
        <v>449</v>
      </c>
      <c r="E285">
        <v>6.1</v>
      </c>
    </row>
    <row r="286" spans="4:5" x14ac:dyDescent="0.3">
      <c r="D286" t="s">
        <v>450</v>
      </c>
      <c r="E286">
        <v>6</v>
      </c>
    </row>
    <row r="287" spans="4:5" x14ac:dyDescent="0.3">
      <c r="D287" t="s">
        <v>451</v>
      </c>
      <c r="E287">
        <v>5.8</v>
      </c>
    </row>
    <row r="288" spans="4:5" x14ac:dyDescent="0.3">
      <c r="D288" t="s">
        <v>452</v>
      </c>
      <c r="E288">
        <v>6</v>
      </c>
    </row>
    <row r="289" spans="4:5" x14ac:dyDescent="0.3">
      <c r="D289" t="s">
        <v>453</v>
      </c>
      <c r="E289">
        <v>6</v>
      </c>
    </row>
    <row r="290" spans="4:5" x14ac:dyDescent="0.3">
      <c r="D290" t="s">
        <v>454</v>
      </c>
      <c r="E290">
        <v>5.8</v>
      </c>
    </row>
    <row r="291" spans="4:5" x14ac:dyDescent="0.3">
      <c r="D291" t="s">
        <v>455</v>
      </c>
      <c r="E291">
        <v>5.7</v>
      </c>
    </row>
    <row r="292" spans="4:5" x14ac:dyDescent="0.3">
      <c r="D292" t="s">
        <v>456</v>
      </c>
      <c r="E292">
        <v>5.8</v>
      </c>
    </row>
    <row r="293" spans="4:5" x14ac:dyDescent="0.3">
      <c r="D293" t="s">
        <v>457</v>
      </c>
      <c r="E293">
        <v>5.7</v>
      </c>
    </row>
    <row r="294" spans="4:5" x14ac:dyDescent="0.3">
      <c r="D294" t="s">
        <v>458</v>
      </c>
      <c r="E294">
        <v>5.7</v>
      </c>
    </row>
    <row r="295" spans="4:5" x14ac:dyDescent="0.3">
      <c r="D295" t="s">
        <v>459</v>
      </c>
      <c r="E295">
        <v>5.7</v>
      </c>
    </row>
    <row r="296" spans="4:5" x14ac:dyDescent="0.3">
      <c r="D296" t="s">
        <v>460</v>
      </c>
      <c r="E296">
        <v>5.6</v>
      </c>
    </row>
    <row r="297" spans="4:5" x14ac:dyDescent="0.3">
      <c r="D297" t="s">
        <v>461</v>
      </c>
      <c r="E297">
        <v>5.6</v>
      </c>
    </row>
    <row r="298" spans="4:5" x14ac:dyDescent="0.3">
      <c r="D298" t="s">
        <v>462</v>
      </c>
      <c r="E298">
        <v>5.5</v>
      </c>
    </row>
    <row r="299" spans="4:5" x14ac:dyDescent="0.3">
      <c r="D299" t="s">
        <v>463</v>
      </c>
      <c r="E299">
        <v>5.6</v>
      </c>
    </row>
    <row r="300" spans="4:5" x14ac:dyDescent="0.3">
      <c r="D300" t="s">
        <v>464</v>
      </c>
      <c r="E300">
        <v>5.3</v>
      </c>
    </row>
    <row r="301" spans="4:5" x14ac:dyDescent="0.3">
      <c r="D301" t="s">
        <v>465</v>
      </c>
      <c r="E301">
        <v>5.2</v>
      </c>
    </row>
    <row r="302" spans="4:5" x14ac:dyDescent="0.3">
      <c r="D302" t="s">
        <v>466</v>
      </c>
      <c r="E302">
        <v>4.9000000000000004</v>
      </c>
    </row>
    <row r="303" spans="4:5" x14ac:dyDescent="0.3">
      <c r="D303" t="s">
        <v>467</v>
      </c>
      <c r="E303">
        <v>5</v>
      </c>
    </row>
    <row r="304" spans="4:5" x14ac:dyDescent="0.3">
      <c r="D304" t="s">
        <v>468</v>
      </c>
      <c r="E304">
        <v>4.9000000000000004</v>
      </c>
    </row>
    <row r="305" spans="4:5" x14ac:dyDescent="0.3">
      <c r="D305" t="s">
        <v>469</v>
      </c>
      <c r="E305">
        <v>5</v>
      </c>
    </row>
    <row r="306" spans="4:5" x14ac:dyDescent="0.3">
      <c r="D306" t="s">
        <v>470</v>
      </c>
      <c r="E306">
        <v>4.9000000000000004</v>
      </c>
    </row>
    <row r="307" spans="4:5" x14ac:dyDescent="0.3">
      <c r="D307" t="s">
        <v>471</v>
      </c>
      <c r="E307">
        <v>4.9000000000000004</v>
      </c>
    </row>
    <row r="308" spans="4:5" x14ac:dyDescent="0.3">
      <c r="D308" t="s">
        <v>472</v>
      </c>
      <c r="E308">
        <v>4.8</v>
      </c>
    </row>
    <row r="309" spans="4:5" x14ac:dyDescent="0.3">
      <c r="D309" t="s">
        <v>473</v>
      </c>
      <c r="E309">
        <v>4.8</v>
      </c>
    </row>
    <row r="310" spans="4:5" x14ac:dyDescent="0.3">
      <c r="D310" t="s">
        <v>474</v>
      </c>
      <c r="E310">
        <v>4.8</v>
      </c>
    </row>
    <row r="311" spans="4:5" x14ac:dyDescent="0.3">
      <c r="D311" t="s">
        <v>475</v>
      </c>
      <c r="E311">
        <v>4.5999999999999996</v>
      </c>
    </row>
    <row r="312" spans="4:5" x14ac:dyDescent="0.3">
      <c r="D312" t="s">
        <v>476</v>
      </c>
      <c r="E312">
        <v>4.8</v>
      </c>
    </row>
    <row r="313" spans="4:5" x14ac:dyDescent="0.3">
      <c r="D313" t="s">
        <v>477</v>
      </c>
      <c r="E313">
        <v>4.9000000000000004</v>
      </c>
    </row>
    <row r="314" spans="4:5" x14ac:dyDescent="0.3">
      <c r="D314" t="s">
        <v>478</v>
      </c>
      <c r="E314">
        <v>5.0999999999999996</v>
      </c>
    </row>
    <row r="315" spans="4:5" x14ac:dyDescent="0.3">
      <c r="D315" t="s">
        <v>479</v>
      </c>
      <c r="E315">
        <v>5.2</v>
      </c>
    </row>
    <row r="316" spans="4:5" x14ac:dyDescent="0.3">
      <c r="D316" t="s">
        <v>480</v>
      </c>
      <c r="E316">
        <v>5.0999999999999996</v>
      </c>
    </row>
    <row r="317" spans="4:5" x14ac:dyDescent="0.3">
      <c r="D317" t="s">
        <v>481</v>
      </c>
      <c r="E317">
        <v>5.0999999999999996</v>
      </c>
    </row>
    <row r="318" spans="4:5" x14ac:dyDescent="0.3">
      <c r="D318" t="s">
        <v>482</v>
      </c>
      <c r="E318">
        <v>5.0999999999999996</v>
      </c>
    </row>
    <row r="319" spans="4:5" x14ac:dyDescent="0.3">
      <c r="D319" t="s">
        <v>483</v>
      </c>
      <c r="E319">
        <v>5.4</v>
      </c>
    </row>
    <row r="320" spans="4:5" x14ac:dyDescent="0.3">
      <c r="D320" t="s">
        <v>484</v>
      </c>
      <c r="E320">
        <v>5.5</v>
      </c>
    </row>
    <row r="321" spans="4:5" x14ac:dyDescent="0.3">
      <c r="D321" t="s">
        <v>485</v>
      </c>
      <c r="E321">
        <v>5.5</v>
      </c>
    </row>
    <row r="322" spans="4:5" x14ac:dyDescent="0.3">
      <c r="D322" t="s">
        <v>486</v>
      </c>
      <c r="E322">
        <v>5.9</v>
      </c>
    </row>
    <row r="323" spans="4:5" x14ac:dyDescent="0.3">
      <c r="D323" t="s">
        <v>487</v>
      </c>
      <c r="E323">
        <v>6</v>
      </c>
    </row>
    <row r="324" spans="4:5" x14ac:dyDescent="0.3">
      <c r="D324" t="s">
        <v>488</v>
      </c>
      <c r="E324">
        <v>6.6</v>
      </c>
    </row>
    <row r="325" spans="4:5" x14ac:dyDescent="0.3">
      <c r="D325" t="s">
        <v>489</v>
      </c>
      <c r="E325">
        <v>7.2</v>
      </c>
    </row>
    <row r="326" spans="4:5" x14ac:dyDescent="0.3">
      <c r="D326" t="s">
        <v>490</v>
      </c>
      <c r="E326">
        <v>8.1</v>
      </c>
    </row>
    <row r="327" spans="4:5" x14ac:dyDescent="0.3">
      <c r="D327" t="s">
        <v>491</v>
      </c>
      <c r="E327">
        <v>8.1</v>
      </c>
    </row>
    <row r="328" spans="4:5" x14ac:dyDescent="0.3">
      <c r="D328" t="s">
        <v>492</v>
      </c>
      <c r="E328">
        <v>8.6</v>
      </c>
    </row>
    <row r="329" spans="4:5" x14ac:dyDescent="0.3">
      <c r="D329" t="s">
        <v>493</v>
      </c>
      <c r="E329">
        <v>8.8000000000000007</v>
      </c>
    </row>
    <row r="330" spans="4:5" x14ac:dyDescent="0.3">
      <c r="D330" t="s">
        <v>494</v>
      </c>
      <c r="E330">
        <v>9</v>
      </c>
    </row>
    <row r="331" spans="4:5" x14ac:dyDescent="0.3">
      <c r="D331" t="s">
        <v>495</v>
      </c>
      <c r="E331">
        <v>8.8000000000000007</v>
      </c>
    </row>
    <row r="332" spans="4:5" x14ac:dyDescent="0.3">
      <c r="D332" t="s">
        <v>496</v>
      </c>
      <c r="E332">
        <v>8.6</v>
      </c>
    </row>
    <row r="333" spans="4:5" x14ac:dyDescent="0.3">
      <c r="D333" t="s">
        <v>497</v>
      </c>
      <c r="E333">
        <v>8.4</v>
      </c>
    </row>
    <row r="334" spans="4:5" x14ac:dyDescent="0.3">
      <c r="D334" t="s">
        <v>498</v>
      </c>
      <c r="E334">
        <v>8.4</v>
      </c>
    </row>
    <row r="335" spans="4:5" x14ac:dyDescent="0.3">
      <c r="D335" t="s">
        <v>499</v>
      </c>
      <c r="E335">
        <v>8.4</v>
      </c>
    </row>
    <row r="336" spans="4:5" x14ac:dyDescent="0.3">
      <c r="D336" t="s">
        <v>500</v>
      </c>
      <c r="E336">
        <v>8.3000000000000007</v>
      </c>
    </row>
    <row r="337" spans="4:5" x14ac:dyDescent="0.3">
      <c r="D337" t="s">
        <v>501</v>
      </c>
      <c r="E337">
        <v>8.1999999999999993</v>
      </c>
    </row>
    <row r="338" spans="4:5" x14ac:dyDescent="0.3">
      <c r="D338" t="s">
        <v>502</v>
      </c>
      <c r="E338">
        <v>7.9</v>
      </c>
    </row>
    <row r="339" spans="4:5" x14ac:dyDescent="0.3">
      <c r="D339" t="s">
        <v>503</v>
      </c>
      <c r="E339">
        <v>7.7</v>
      </c>
    </row>
    <row r="340" spans="4:5" x14ac:dyDescent="0.3">
      <c r="D340" t="s">
        <v>504</v>
      </c>
      <c r="E340">
        <v>7.6</v>
      </c>
    </row>
    <row r="341" spans="4:5" x14ac:dyDescent="0.3">
      <c r="D341" t="s">
        <v>505</v>
      </c>
      <c r="E341">
        <v>7.7</v>
      </c>
    </row>
    <row r="342" spans="4:5" x14ac:dyDescent="0.3">
      <c r="D342" t="s">
        <v>506</v>
      </c>
      <c r="E342">
        <v>7.4</v>
      </c>
    </row>
    <row r="343" spans="4:5" x14ac:dyDescent="0.3">
      <c r="D343" t="s">
        <v>507</v>
      </c>
      <c r="E343">
        <v>7.6</v>
      </c>
    </row>
    <row r="344" spans="4:5" x14ac:dyDescent="0.3">
      <c r="D344" t="s">
        <v>508</v>
      </c>
      <c r="E344">
        <v>7.8</v>
      </c>
    </row>
    <row r="345" spans="4:5" x14ac:dyDescent="0.3">
      <c r="D345" t="s">
        <v>509</v>
      </c>
      <c r="E345">
        <v>7.8</v>
      </c>
    </row>
    <row r="346" spans="4:5" x14ac:dyDescent="0.3">
      <c r="D346" t="s">
        <v>510</v>
      </c>
      <c r="E346">
        <v>7.6</v>
      </c>
    </row>
    <row r="347" spans="4:5" x14ac:dyDescent="0.3">
      <c r="D347" t="s">
        <v>511</v>
      </c>
      <c r="E347">
        <v>7.7</v>
      </c>
    </row>
    <row r="348" spans="4:5" x14ac:dyDescent="0.3">
      <c r="D348" t="s">
        <v>512</v>
      </c>
      <c r="E348">
        <v>7.8</v>
      </c>
    </row>
    <row r="349" spans="4:5" x14ac:dyDescent="0.3">
      <c r="D349" t="s">
        <v>513</v>
      </c>
      <c r="E349">
        <v>7.8</v>
      </c>
    </row>
    <row r="350" spans="4:5" x14ac:dyDescent="0.3">
      <c r="D350" t="s">
        <v>514</v>
      </c>
      <c r="E350">
        <v>7.5</v>
      </c>
    </row>
    <row r="351" spans="4:5" x14ac:dyDescent="0.3">
      <c r="D351" t="s">
        <v>515</v>
      </c>
      <c r="E351">
        <v>7.6</v>
      </c>
    </row>
    <row r="352" spans="4:5" x14ac:dyDescent="0.3">
      <c r="D352" t="s">
        <v>516</v>
      </c>
      <c r="E352">
        <v>7.4</v>
      </c>
    </row>
    <row r="353" spans="4:5" x14ac:dyDescent="0.3">
      <c r="D353" t="s">
        <v>517</v>
      </c>
      <c r="E353">
        <v>7.2</v>
      </c>
    </row>
    <row r="354" spans="4:5" x14ac:dyDescent="0.3">
      <c r="D354" t="s">
        <v>518</v>
      </c>
      <c r="E354">
        <v>7</v>
      </c>
    </row>
    <row r="355" spans="4:5" x14ac:dyDescent="0.3">
      <c r="D355" t="s">
        <v>519</v>
      </c>
      <c r="E355">
        <v>7.2</v>
      </c>
    </row>
    <row r="356" spans="4:5" x14ac:dyDescent="0.3">
      <c r="D356" t="s">
        <v>520</v>
      </c>
      <c r="E356">
        <v>6.9</v>
      </c>
    </row>
    <row r="357" spans="4:5" x14ac:dyDescent="0.3">
      <c r="D357" t="s">
        <v>521</v>
      </c>
      <c r="E357">
        <v>7</v>
      </c>
    </row>
    <row r="358" spans="4:5" x14ac:dyDescent="0.3">
      <c r="D358" t="s">
        <v>522</v>
      </c>
      <c r="E358">
        <v>6.8</v>
      </c>
    </row>
    <row r="359" spans="4:5" x14ac:dyDescent="0.3">
      <c r="D359" t="s">
        <v>523</v>
      </c>
      <c r="E359">
        <v>6.8</v>
      </c>
    </row>
    <row r="360" spans="4:5" x14ac:dyDescent="0.3">
      <c r="D360" t="s">
        <v>524</v>
      </c>
      <c r="E360">
        <v>6.8</v>
      </c>
    </row>
    <row r="361" spans="4:5" x14ac:dyDescent="0.3">
      <c r="D361" t="s">
        <v>525</v>
      </c>
      <c r="E361">
        <v>6.4</v>
      </c>
    </row>
    <row r="362" spans="4:5" x14ac:dyDescent="0.3">
      <c r="D362" t="s">
        <v>526</v>
      </c>
      <c r="E362">
        <v>6.4</v>
      </c>
    </row>
    <row r="363" spans="4:5" x14ac:dyDescent="0.3">
      <c r="D363" t="s">
        <v>527</v>
      </c>
      <c r="E363">
        <v>6.3</v>
      </c>
    </row>
    <row r="364" spans="4:5" x14ac:dyDescent="0.3">
      <c r="D364" t="s">
        <v>528</v>
      </c>
      <c r="E364">
        <v>6.3</v>
      </c>
    </row>
    <row r="365" spans="4:5" x14ac:dyDescent="0.3">
      <c r="D365" t="s">
        <v>529</v>
      </c>
      <c r="E365">
        <v>6.1</v>
      </c>
    </row>
    <row r="366" spans="4:5" x14ac:dyDescent="0.3">
      <c r="D366" t="s">
        <v>530</v>
      </c>
      <c r="E366">
        <v>6</v>
      </c>
    </row>
    <row r="367" spans="4:5" x14ac:dyDescent="0.3">
      <c r="D367" t="s">
        <v>531</v>
      </c>
      <c r="E367">
        <v>5.9</v>
      </c>
    </row>
    <row r="368" spans="4:5" x14ac:dyDescent="0.3">
      <c r="D368" t="s">
        <v>532</v>
      </c>
      <c r="E368">
        <v>6.2</v>
      </c>
    </row>
    <row r="369" spans="4:5" x14ac:dyDescent="0.3">
      <c r="D369" t="s">
        <v>533</v>
      </c>
      <c r="E369">
        <v>5.9</v>
      </c>
    </row>
    <row r="370" spans="4:5" x14ac:dyDescent="0.3">
      <c r="D370" t="s">
        <v>534</v>
      </c>
      <c r="E370">
        <v>6</v>
      </c>
    </row>
    <row r="371" spans="4:5" x14ac:dyDescent="0.3">
      <c r="D371" t="s">
        <v>535</v>
      </c>
      <c r="E371">
        <v>5.8</v>
      </c>
    </row>
    <row r="372" spans="4:5" x14ac:dyDescent="0.3">
      <c r="D372" t="s">
        <v>536</v>
      </c>
      <c r="E372">
        <v>5.9</v>
      </c>
    </row>
    <row r="373" spans="4:5" x14ac:dyDescent="0.3">
      <c r="D373" t="s">
        <v>537</v>
      </c>
      <c r="E373">
        <v>6</v>
      </c>
    </row>
    <row r="374" spans="4:5" x14ac:dyDescent="0.3">
      <c r="D374" t="s">
        <v>538</v>
      </c>
      <c r="E374">
        <v>5.9</v>
      </c>
    </row>
    <row r="375" spans="4:5" x14ac:dyDescent="0.3">
      <c r="D375" t="s">
        <v>539</v>
      </c>
      <c r="E375">
        <v>5.9</v>
      </c>
    </row>
    <row r="376" spans="4:5" x14ac:dyDescent="0.3">
      <c r="D376" t="s">
        <v>540</v>
      </c>
      <c r="E376">
        <v>5.8</v>
      </c>
    </row>
    <row r="377" spans="4:5" x14ac:dyDescent="0.3">
      <c r="D377" t="s">
        <v>541</v>
      </c>
      <c r="E377">
        <v>5.8</v>
      </c>
    </row>
    <row r="378" spans="4:5" x14ac:dyDescent="0.3">
      <c r="D378" t="s">
        <v>542</v>
      </c>
      <c r="E378">
        <v>5.6</v>
      </c>
    </row>
    <row r="379" spans="4:5" x14ac:dyDescent="0.3">
      <c r="D379" t="s">
        <v>543</v>
      </c>
      <c r="E379">
        <v>5.7</v>
      </c>
    </row>
    <row r="380" spans="4:5" x14ac:dyDescent="0.3">
      <c r="D380" t="s">
        <v>544</v>
      </c>
      <c r="E380">
        <v>5.7</v>
      </c>
    </row>
    <row r="381" spans="4:5" x14ac:dyDescent="0.3">
      <c r="D381" t="s">
        <v>545</v>
      </c>
      <c r="E381">
        <v>6</v>
      </c>
    </row>
    <row r="382" spans="4:5" x14ac:dyDescent="0.3">
      <c r="D382" t="s">
        <v>546</v>
      </c>
      <c r="E382">
        <v>5.9</v>
      </c>
    </row>
    <row r="383" spans="4:5" x14ac:dyDescent="0.3">
      <c r="D383" t="s">
        <v>547</v>
      </c>
      <c r="E383">
        <v>6</v>
      </c>
    </row>
    <row r="384" spans="4:5" x14ac:dyDescent="0.3">
      <c r="D384" t="s">
        <v>548</v>
      </c>
      <c r="E384">
        <v>5.9</v>
      </c>
    </row>
    <row r="385" spans="4:5" x14ac:dyDescent="0.3">
      <c r="D385" t="s">
        <v>549</v>
      </c>
      <c r="E385">
        <v>6</v>
      </c>
    </row>
    <row r="386" spans="4:5" x14ac:dyDescent="0.3">
      <c r="D386" t="s">
        <v>550</v>
      </c>
      <c r="E386">
        <v>6.3</v>
      </c>
    </row>
    <row r="387" spans="4:5" x14ac:dyDescent="0.3">
      <c r="D387" t="s">
        <v>551</v>
      </c>
      <c r="E387">
        <v>6.3</v>
      </c>
    </row>
    <row r="388" spans="4:5" x14ac:dyDescent="0.3">
      <c r="D388" t="s">
        <v>552</v>
      </c>
      <c r="E388">
        <v>6.3</v>
      </c>
    </row>
    <row r="389" spans="4:5" x14ac:dyDescent="0.3">
      <c r="D389" t="s">
        <v>553</v>
      </c>
      <c r="E389">
        <v>6.9</v>
      </c>
    </row>
    <row r="390" spans="4:5" x14ac:dyDescent="0.3">
      <c r="D390" t="s">
        <v>554</v>
      </c>
      <c r="E390">
        <v>7.5</v>
      </c>
    </row>
    <row r="391" spans="4:5" x14ac:dyDescent="0.3">
      <c r="D391" t="s">
        <v>555</v>
      </c>
      <c r="E391">
        <v>7.6</v>
      </c>
    </row>
    <row r="392" spans="4:5" x14ac:dyDescent="0.3">
      <c r="D392" t="s">
        <v>556</v>
      </c>
      <c r="E392">
        <v>7.8</v>
      </c>
    </row>
    <row r="393" spans="4:5" x14ac:dyDescent="0.3">
      <c r="D393" t="s">
        <v>557</v>
      </c>
      <c r="E393">
        <v>7.7</v>
      </c>
    </row>
    <row r="394" spans="4:5" x14ac:dyDescent="0.3">
      <c r="D394" t="s">
        <v>558</v>
      </c>
      <c r="E394">
        <v>7.5</v>
      </c>
    </row>
    <row r="395" spans="4:5" x14ac:dyDescent="0.3">
      <c r="D395" t="s">
        <v>559</v>
      </c>
      <c r="E395">
        <v>7.5</v>
      </c>
    </row>
    <row r="396" spans="4:5" x14ac:dyDescent="0.3">
      <c r="D396" t="s">
        <v>560</v>
      </c>
      <c r="E396">
        <v>7.5</v>
      </c>
    </row>
    <row r="397" spans="4:5" x14ac:dyDescent="0.3">
      <c r="D397" t="s">
        <v>561</v>
      </c>
      <c r="E397">
        <v>7.2</v>
      </c>
    </row>
    <row r="398" spans="4:5" x14ac:dyDescent="0.3">
      <c r="D398" t="s">
        <v>562</v>
      </c>
      <c r="E398">
        <v>7.5</v>
      </c>
    </row>
    <row r="399" spans="4:5" x14ac:dyDescent="0.3">
      <c r="D399" t="s">
        <v>563</v>
      </c>
      <c r="E399">
        <v>7.4</v>
      </c>
    </row>
    <row r="400" spans="4:5" x14ac:dyDescent="0.3">
      <c r="D400" t="s">
        <v>564</v>
      </c>
      <c r="E400">
        <v>7.4</v>
      </c>
    </row>
    <row r="401" spans="4:5" x14ac:dyDescent="0.3">
      <c r="D401" t="s">
        <v>565</v>
      </c>
      <c r="E401">
        <v>7.2</v>
      </c>
    </row>
    <row r="402" spans="4:5" x14ac:dyDescent="0.3">
      <c r="D402" t="s">
        <v>566</v>
      </c>
      <c r="E402">
        <v>7.5</v>
      </c>
    </row>
    <row r="403" spans="4:5" x14ac:dyDescent="0.3">
      <c r="D403" t="s">
        <v>567</v>
      </c>
      <c r="E403">
        <v>7.5</v>
      </c>
    </row>
    <row r="404" spans="4:5" x14ac:dyDescent="0.3">
      <c r="D404" t="s">
        <v>568</v>
      </c>
      <c r="E404">
        <v>7.2</v>
      </c>
    </row>
    <row r="405" spans="4:5" x14ac:dyDescent="0.3">
      <c r="D405" t="s">
        <v>569</v>
      </c>
      <c r="E405">
        <v>7.4</v>
      </c>
    </row>
    <row r="406" spans="4:5" x14ac:dyDescent="0.3">
      <c r="D406" t="s">
        <v>570</v>
      </c>
      <c r="E406">
        <v>7.6</v>
      </c>
    </row>
    <row r="407" spans="4:5" x14ac:dyDescent="0.3">
      <c r="D407" t="s">
        <v>571</v>
      </c>
      <c r="E407">
        <v>7.9</v>
      </c>
    </row>
    <row r="408" spans="4:5" x14ac:dyDescent="0.3">
      <c r="D408" t="s">
        <v>572</v>
      </c>
      <c r="E408">
        <v>8.3000000000000007</v>
      </c>
    </row>
    <row r="409" spans="4:5" x14ac:dyDescent="0.3">
      <c r="D409" t="s">
        <v>573</v>
      </c>
      <c r="E409">
        <v>8.5</v>
      </c>
    </row>
    <row r="410" spans="4:5" x14ac:dyDescent="0.3">
      <c r="D410" t="s">
        <v>574</v>
      </c>
      <c r="E410">
        <v>8.6</v>
      </c>
    </row>
    <row r="411" spans="4:5" x14ac:dyDescent="0.3">
      <c r="D411" t="s">
        <v>575</v>
      </c>
      <c r="E411">
        <v>8.9</v>
      </c>
    </row>
    <row r="412" spans="4:5" x14ac:dyDescent="0.3">
      <c r="D412" t="s">
        <v>576</v>
      </c>
      <c r="E412">
        <v>9</v>
      </c>
    </row>
    <row r="413" spans="4:5" x14ac:dyDescent="0.3">
      <c r="D413" t="s">
        <v>577</v>
      </c>
      <c r="E413">
        <v>9.3000000000000007</v>
      </c>
    </row>
    <row r="414" spans="4:5" x14ac:dyDescent="0.3">
      <c r="D414" t="s">
        <v>578</v>
      </c>
      <c r="E414">
        <v>9.4</v>
      </c>
    </row>
    <row r="415" spans="4:5" x14ac:dyDescent="0.3">
      <c r="D415" t="s">
        <v>579</v>
      </c>
      <c r="E415">
        <v>9.6</v>
      </c>
    </row>
    <row r="416" spans="4:5" x14ac:dyDescent="0.3">
      <c r="D416" t="s">
        <v>580</v>
      </c>
      <c r="E416">
        <v>9.8000000000000007</v>
      </c>
    </row>
    <row r="417" spans="4:5" x14ac:dyDescent="0.3">
      <c r="D417" t="s">
        <v>581</v>
      </c>
      <c r="E417">
        <v>9.8000000000000007</v>
      </c>
    </row>
    <row r="418" spans="4:5" x14ac:dyDescent="0.3">
      <c r="D418" t="s">
        <v>582</v>
      </c>
      <c r="E418">
        <v>10.1</v>
      </c>
    </row>
    <row r="419" spans="4:5" x14ac:dyDescent="0.3">
      <c r="D419" t="s">
        <v>583</v>
      </c>
      <c r="E419">
        <v>10.4</v>
      </c>
    </row>
    <row r="420" spans="4:5" x14ac:dyDescent="0.3">
      <c r="D420" t="s">
        <v>584</v>
      </c>
      <c r="E420">
        <v>10.8</v>
      </c>
    </row>
    <row r="421" spans="4:5" x14ac:dyDescent="0.3">
      <c r="D421" t="s">
        <v>585</v>
      </c>
      <c r="E421">
        <v>10.8</v>
      </c>
    </row>
    <row r="422" spans="4:5" x14ac:dyDescent="0.3">
      <c r="D422" t="s">
        <v>586</v>
      </c>
      <c r="E422">
        <v>10.4</v>
      </c>
    </row>
    <row r="423" spans="4:5" x14ac:dyDescent="0.3">
      <c r="D423" t="s">
        <v>587</v>
      </c>
      <c r="E423">
        <v>10.4</v>
      </c>
    </row>
    <row r="424" spans="4:5" x14ac:dyDescent="0.3">
      <c r="D424" t="s">
        <v>588</v>
      </c>
      <c r="E424">
        <v>10.3</v>
      </c>
    </row>
    <row r="425" spans="4:5" x14ac:dyDescent="0.3">
      <c r="D425" t="s">
        <v>589</v>
      </c>
      <c r="E425">
        <v>10.199999999999999</v>
      </c>
    </row>
    <row r="426" spans="4:5" x14ac:dyDescent="0.3">
      <c r="D426" t="s">
        <v>590</v>
      </c>
      <c r="E426">
        <v>10.1</v>
      </c>
    </row>
    <row r="427" spans="4:5" x14ac:dyDescent="0.3">
      <c r="D427" t="s">
        <v>591</v>
      </c>
      <c r="E427">
        <v>10.1</v>
      </c>
    </row>
    <row r="428" spans="4:5" x14ac:dyDescent="0.3">
      <c r="D428" t="s">
        <v>592</v>
      </c>
      <c r="E428">
        <v>9.4</v>
      </c>
    </row>
    <row r="429" spans="4:5" x14ac:dyDescent="0.3">
      <c r="D429" t="s">
        <v>593</v>
      </c>
      <c r="E429">
        <v>9.5</v>
      </c>
    </row>
    <row r="430" spans="4:5" x14ac:dyDescent="0.3">
      <c r="D430" t="s">
        <v>594</v>
      </c>
      <c r="E430">
        <v>9.1999999999999993</v>
      </c>
    </row>
    <row r="431" spans="4:5" x14ac:dyDescent="0.3">
      <c r="D431" t="s">
        <v>595</v>
      </c>
      <c r="E431">
        <v>8.8000000000000007</v>
      </c>
    </row>
    <row r="432" spans="4:5" x14ac:dyDescent="0.3">
      <c r="D432" t="s">
        <v>596</v>
      </c>
      <c r="E432">
        <v>8.5</v>
      </c>
    </row>
    <row r="433" spans="4:5" x14ac:dyDescent="0.3">
      <c r="D433" t="s">
        <v>597</v>
      </c>
      <c r="E433">
        <v>8.3000000000000007</v>
      </c>
    </row>
    <row r="434" spans="4:5" x14ac:dyDescent="0.3">
      <c r="D434" t="s">
        <v>598</v>
      </c>
      <c r="E434">
        <v>8</v>
      </c>
    </row>
    <row r="435" spans="4:5" x14ac:dyDescent="0.3">
      <c r="D435" t="s">
        <v>599</v>
      </c>
      <c r="E435">
        <v>7.8</v>
      </c>
    </row>
    <row r="436" spans="4:5" x14ac:dyDescent="0.3">
      <c r="D436" t="s">
        <v>600</v>
      </c>
      <c r="E436">
        <v>7.8</v>
      </c>
    </row>
    <row r="437" spans="4:5" x14ac:dyDescent="0.3">
      <c r="D437" t="s">
        <v>601</v>
      </c>
      <c r="E437">
        <v>7.7</v>
      </c>
    </row>
    <row r="438" spans="4:5" x14ac:dyDescent="0.3">
      <c r="D438" t="s">
        <v>602</v>
      </c>
      <c r="E438">
        <v>7.4</v>
      </c>
    </row>
    <row r="439" spans="4:5" x14ac:dyDescent="0.3">
      <c r="D439" t="s">
        <v>603</v>
      </c>
      <c r="E439">
        <v>7.2</v>
      </c>
    </row>
    <row r="440" spans="4:5" x14ac:dyDescent="0.3">
      <c r="D440" t="s">
        <v>604</v>
      </c>
      <c r="E440">
        <v>7.5</v>
      </c>
    </row>
    <row r="441" spans="4:5" x14ac:dyDescent="0.3">
      <c r="D441" t="s">
        <v>605</v>
      </c>
      <c r="E441">
        <v>7.5</v>
      </c>
    </row>
    <row r="442" spans="4:5" x14ac:dyDescent="0.3">
      <c r="D442" t="s">
        <v>606</v>
      </c>
      <c r="E442">
        <v>7.3</v>
      </c>
    </row>
    <row r="443" spans="4:5" x14ac:dyDescent="0.3">
      <c r="D443" t="s">
        <v>607</v>
      </c>
      <c r="E443">
        <v>7.4</v>
      </c>
    </row>
    <row r="444" spans="4:5" x14ac:dyDescent="0.3">
      <c r="D444" t="s">
        <v>608</v>
      </c>
      <c r="E444">
        <v>7.2</v>
      </c>
    </row>
    <row r="445" spans="4:5" x14ac:dyDescent="0.3">
      <c r="D445" t="s">
        <v>609</v>
      </c>
      <c r="E445">
        <v>7.3</v>
      </c>
    </row>
    <row r="446" spans="4:5" x14ac:dyDescent="0.3">
      <c r="D446" t="s">
        <v>610</v>
      </c>
      <c r="E446">
        <v>7.3</v>
      </c>
    </row>
    <row r="447" spans="4:5" x14ac:dyDescent="0.3">
      <c r="D447" t="s">
        <v>611</v>
      </c>
      <c r="E447">
        <v>7.2</v>
      </c>
    </row>
    <row r="448" spans="4:5" x14ac:dyDescent="0.3">
      <c r="D448" t="s">
        <v>612</v>
      </c>
      <c r="E448">
        <v>7.2</v>
      </c>
    </row>
    <row r="449" spans="4:5" x14ac:dyDescent="0.3">
      <c r="D449" t="s">
        <v>613</v>
      </c>
      <c r="E449">
        <v>7.3</v>
      </c>
    </row>
    <row r="450" spans="4:5" x14ac:dyDescent="0.3">
      <c r="D450" t="s">
        <v>614</v>
      </c>
      <c r="E450">
        <v>7.2</v>
      </c>
    </row>
    <row r="451" spans="4:5" x14ac:dyDescent="0.3">
      <c r="D451" t="s">
        <v>615</v>
      </c>
      <c r="E451">
        <v>7.4</v>
      </c>
    </row>
    <row r="452" spans="4:5" x14ac:dyDescent="0.3">
      <c r="D452" t="s">
        <v>616</v>
      </c>
      <c r="E452">
        <v>7.4</v>
      </c>
    </row>
    <row r="453" spans="4:5" x14ac:dyDescent="0.3">
      <c r="D453" t="s">
        <v>617</v>
      </c>
      <c r="E453">
        <v>7.1</v>
      </c>
    </row>
    <row r="454" spans="4:5" x14ac:dyDescent="0.3">
      <c r="D454" t="s">
        <v>618</v>
      </c>
      <c r="E454">
        <v>7.1</v>
      </c>
    </row>
    <row r="455" spans="4:5" x14ac:dyDescent="0.3">
      <c r="D455" t="s">
        <v>619</v>
      </c>
      <c r="E455">
        <v>7.1</v>
      </c>
    </row>
    <row r="456" spans="4:5" x14ac:dyDescent="0.3">
      <c r="D456" t="s">
        <v>620</v>
      </c>
      <c r="E456">
        <v>7</v>
      </c>
    </row>
    <row r="457" spans="4:5" x14ac:dyDescent="0.3">
      <c r="D457" t="s">
        <v>621</v>
      </c>
      <c r="E457">
        <v>7</v>
      </c>
    </row>
    <row r="458" spans="4:5" x14ac:dyDescent="0.3">
      <c r="D458" t="s">
        <v>622</v>
      </c>
      <c r="E458">
        <v>6.7</v>
      </c>
    </row>
    <row r="459" spans="4:5" x14ac:dyDescent="0.3">
      <c r="D459" t="s">
        <v>623</v>
      </c>
      <c r="E459">
        <v>7.2</v>
      </c>
    </row>
    <row r="460" spans="4:5" x14ac:dyDescent="0.3">
      <c r="D460" t="s">
        <v>624</v>
      </c>
      <c r="E460">
        <v>7.2</v>
      </c>
    </row>
    <row r="461" spans="4:5" x14ac:dyDescent="0.3">
      <c r="D461" t="s">
        <v>625</v>
      </c>
      <c r="E461">
        <v>7.1</v>
      </c>
    </row>
    <row r="462" spans="4:5" x14ac:dyDescent="0.3">
      <c r="D462" t="s">
        <v>626</v>
      </c>
      <c r="E462">
        <v>7.2</v>
      </c>
    </row>
    <row r="463" spans="4:5" x14ac:dyDescent="0.3">
      <c r="D463" t="s">
        <v>627</v>
      </c>
      <c r="E463">
        <v>7.2</v>
      </c>
    </row>
    <row r="464" spans="4:5" x14ac:dyDescent="0.3">
      <c r="D464" t="s">
        <v>628</v>
      </c>
      <c r="E464">
        <v>7</v>
      </c>
    </row>
    <row r="465" spans="4:5" x14ac:dyDescent="0.3">
      <c r="D465" t="s">
        <v>629</v>
      </c>
      <c r="E465">
        <v>6.9</v>
      </c>
    </row>
    <row r="466" spans="4:5" x14ac:dyDescent="0.3">
      <c r="D466" t="s">
        <v>630</v>
      </c>
      <c r="E466">
        <v>7</v>
      </c>
    </row>
    <row r="467" spans="4:5" x14ac:dyDescent="0.3">
      <c r="D467" t="s">
        <v>631</v>
      </c>
      <c r="E467">
        <v>7</v>
      </c>
    </row>
    <row r="468" spans="4:5" x14ac:dyDescent="0.3">
      <c r="D468" t="s">
        <v>632</v>
      </c>
      <c r="E468">
        <v>6.9</v>
      </c>
    </row>
    <row r="469" spans="4:5" x14ac:dyDescent="0.3">
      <c r="D469" t="s">
        <v>633</v>
      </c>
      <c r="E469">
        <v>6.6</v>
      </c>
    </row>
    <row r="470" spans="4:5" x14ac:dyDescent="0.3">
      <c r="D470" t="s">
        <v>634</v>
      </c>
      <c r="E470">
        <v>6.6</v>
      </c>
    </row>
    <row r="471" spans="4:5" x14ac:dyDescent="0.3">
      <c r="D471" t="s">
        <v>635</v>
      </c>
      <c r="E471">
        <v>6.6</v>
      </c>
    </row>
    <row r="472" spans="4:5" x14ac:dyDescent="0.3">
      <c r="D472" t="s">
        <v>636</v>
      </c>
      <c r="E472">
        <v>6.6</v>
      </c>
    </row>
    <row r="473" spans="4:5" x14ac:dyDescent="0.3">
      <c r="D473" t="s">
        <v>637</v>
      </c>
      <c r="E473">
        <v>6.3</v>
      </c>
    </row>
    <row r="474" spans="4:5" x14ac:dyDescent="0.3">
      <c r="D474" t="s">
        <v>638</v>
      </c>
      <c r="E474">
        <v>6.3</v>
      </c>
    </row>
    <row r="475" spans="4:5" x14ac:dyDescent="0.3">
      <c r="D475" t="s">
        <v>639</v>
      </c>
      <c r="E475">
        <v>6.2</v>
      </c>
    </row>
    <row r="476" spans="4:5" x14ac:dyDescent="0.3">
      <c r="D476" t="s">
        <v>640</v>
      </c>
      <c r="E476">
        <v>6.1</v>
      </c>
    </row>
    <row r="477" spans="4:5" x14ac:dyDescent="0.3">
      <c r="D477" t="s">
        <v>641</v>
      </c>
      <c r="E477">
        <v>6</v>
      </c>
    </row>
    <row r="478" spans="4:5" x14ac:dyDescent="0.3">
      <c r="D478" t="s">
        <v>642</v>
      </c>
      <c r="E478">
        <v>5.9</v>
      </c>
    </row>
    <row r="479" spans="4:5" x14ac:dyDescent="0.3">
      <c r="D479" t="s">
        <v>643</v>
      </c>
      <c r="E479">
        <v>6</v>
      </c>
    </row>
    <row r="480" spans="4:5" x14ac:dyDescent="0.3">
      <c r="D480" t="s">
        <v>644</v>
      </c>
      <c r="E480">
        <v>5.8</v>
      </c>
    </row>
    <row r="481" spans="4:5" x14ac:dyDescent="0.3">
      <c r="D481" t="s">
        <v>645</v>
      </c>
      <c r="E481">
        <v>5.7</v>
      </c>
    </row>
    <row r="482" spans="4:5" x14ac:dyDescent="0.3">
      <c r="D482" t="s">
        <v>646</v>
      </c>
      <c r="E482">
        <v>5.7</v>
      </c>
    </row>
    <row r="483" spans="4:5" x14ac:dyDescent="0.3">
      <c r="D483" t="s">
        <v>647</v>
      </c>
      <c r="E483">
        <v>5.7</v>
      </c>
    </row>
    <row r="484" spans="4:5" x14ac:dyDescent="0.3">
      <c r="D484" t="s">
        <v>648</v>
      </c>
      <c r="E484">
        <v>5.7</v>
      </c>
    </row>
    <row r="485" spans="4:5" x14ac:dyDescent="0.3">
      <c r="D485" t="s">
        <v>649</v>
      </c>
      <c r="E485">
        <v>5.4</v>
      </c>
    </row>
    <row r="486" spans="4:5" x14ac:dyDescent="0.3">
      <c r="D486" t="s">
        <v>650</v>
      </c>
      <c r="E486">
        <v>5.6</v>
      </c>
    </row>
    <row r="487" spans="4:5" x14ac:dyDescent="0.3">
      <c r="D487" t="s">
        <v>651</v>
      </c>
      <c r="E487">
        <v>5.4</v>
      </c>
    </row>
    <row r="488" spans="4:5" x14ac:dyDescent="0.3">
      <c r="D488" t="s">
        <v>652</v>
      </c>
      <c r="E488">
        <v>5.5</v>
      </c>
    </row>
    <row r="489" spans="4:5" x14ac:dyDescent="0.3">
      <c r="D489" t="s">
        <v>653</v>
      </c>
      <c r="E489">
        <v>5.6</v>
      </c>
    </row>
    <row r="490" spans="4:5" x14ac:dyDescent="0.3">
      <c r="D490" t="s">
        <v>654</v>
      </c>
      <c r="E490">
        <v>5.4</v>
      </c>
    </row>
    <row r="491" spans="4:5" x14ac:dyDescent="0.3">
      <c r="D491" t="s">
        <v>655</v>
      </c>
      <c r="E491">
        <v>5.3</v>
      </c>
    </row>
    <row r="492" spans="4:5" x14ac:dyDescent="0.3">
      <c r="D492" t="s">
        <v>656</v>
      </c>
      <c r="E492">
        <v>5.3</v>
      </c>
    </row>
    <row r="493" spans="4:5" x14ac:dyDescent="0.3">
      <c r="D493" t="s">
        <v>657</v>
      </c>
      <c r="E493">
        <v>5.3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tabSelected="1" topLeftCell="A142" workbookViewId="0">
      <selection activeCell="A161" sqref="A161:C165"/>
    </sheetView>
  </sheetViews>
  <sheetFormatPr baseColWidth="10" defaultRowHeight="14.4" x14ac:dyDescent="0.3"/>
  <cols>
    <col min="3" max="3" width="22.6640625" customWidth="1"/>
  </cols>
  <sheetData>
    <row r="1" spans="1:3" x14ac:dyDescent="0.3">
      <c r="A1" t="s">
        <v>658</v>
      </c>
      <c r="B1" t="s">
        <v>0</v>
      </c>
      <c r="C1" t="s">
        <v>660</v>
      </c>
    </row>
    <row r="2" spans="1:3" x14ac:dyDescent="0.3">
      <c r="A2" t="s">
        <v>2</v>
      </c>
      <c r="B2">
        <v>1106.0999999999999</v>
      </c>
      <c r="C2">
        <v>3.6666666666666665</v>
      </c>
    </row>
    <row r="3" spans="1:3" x14ac:dyDescent="0.3">
      <c r="A3" t="s">
        <v>3</v>
      </c>
      <c r="B3">
        <v>1116.3</v>
      </c>
      <c r="C3">
        <v>3.7666666666666671</v>
      </c>
    </row>
    <row r="4" spans="1:3" x14ac:dyDescent="0.3">
      <c r="A4" t="s">
        <v>4</v>
      </c>
      <c r="B4">
        <v>1125.5</v>
      </c>
      <c r="C4">
        <v>3.8333333333333335</v>
      </c>
    </row>
    <row r="5" spans="1:3" x14ac:dyDescent="0.3">
      <c r="A5" t="s">
        <v>5</v>
      </c>
      <c r="B5">
        <v>1112.4000000000001</v>
      </c>
      <c r="C5">
        <v>4.666666666666667</v>
      </c>
    </row>
    <row r="6" spans="1:3" x14ac:dyDescent="0.3">
      <c r="A6" t="s">
        <v>6</v>
      </c>
      <c r="B6">
        <v>1105.9000000000001</v>
      </c>
      <c r="C6">
        <v>5.8666666666666663</v>
      </c>
    </row>
    <row r="7" spans="1:3" x14ac:dyDescent="0.3">
      <c r="A7" t="s">
        <v>7</v>
      </c>
      <c r="B7">
        <v>1114.3</v>
      </c>
      <c r="C7">
        <v>6.7</v>
      </c>
    </row>
    <row r="8" spans="1:3" x14ac:dyDescent="0.3">
      <c r="A8" t="s">
        <v>8</v>
      </c>
      <c r="B8">
        <v>1103.3</v>
      </c>
      <c r="C8">
        <v>6.9666666666666659</v>
      </c>
    </row>
    <row r="9" spans="1:3" x14ac:dyDescent="0.3">
      <c r="A9" t="s">
        <v>9</v>
      </c>
      <c r="B9">
        <v>1148.2</v>
      </c>
      <c r="C9">
        <v>6.3999999999999995</v>
      </c>
    </row>
    <row r="10" spans="1:3" x14ac:dyDescent="0.3">
      <c r="A10" t="s">
        <v>10</v>
      </c>
      <c r="B10">
        <v>1181</v>
      </c>
      <c r="C10">
        <v>5.5666666666666673</v>
      </c>
    </row>
    <row r="11" spans="1:3" x14ac:dyDescent="0.3">
      <c r="A11" t="s">
        <v>11</v>
      </c>
      <c r="B11">
        <v>1225.3</v>
      </c>
      <c r="C11">
        <v>4.6333333333333337</v>
      </c>
    </row>
    <row r="12" spans="1:3" x14ac:dyDescent="0.3">
      <c r="A12" t="s">
        <v>12</v>
      </c>
      <c r="B12">
        <v>1260.2</v>
      </c>
      <c r="C12">
        <v>4.2333333333333334</v>
      </c>
    </row>
    <row r="13" spans="1:3" x14ac:dyDescent="0.3">
      <c r="A13" t="s">
        <v>13</v>
      </c>
      <c r="B13">
        <v>1286.5999999999999</v>
      </c>
      <c r="C13">
        <v>3.5</v>
      </c>
    </row>
    <row r="14" spans="1:3" x14ac:dyDescent="0.3">
      <c r="A14" t="s">
        <v>14</v>
      </c>
      <c r="B14">
        <v>1320.4</v>
      </c>
      <c r="C14">
        <v>3.1</v>
      </c>
    </row>
    <row r="15" spans="1:3" x14ac:dyDescent="0.3">
      <c r="A15" t="s">
        <v>15</v>
      </c>
      <c r="B15">
        <v>1349.8</v>
      </c>
      <c r="C15">
        <v>3.1666666666666665</v>
      </c>
    </row>
    <row r="16" spans="1:3" x14ac:dyDescent="0.3">
      <c r="A16" t="s">
        <v>16</v>
      </c>
      <c r="B16">
        <v>1356</v>
      </c>
      <c r="C16">
        <v>3.3666666666666667</v>
      </c>
    </row>
    <row r="17" spans="1:3" x14ac:dyDescent="0.3">
      <c r="A17" t="s">
        <v>17</v>
      </c>
      <c r="B17">
        <v>1369.2</v>
      </c>
      <c r="C17">
        <v>3.0666666666666669</v>
      </c>
    </row>
    <row r="18" spans="1:3" x14ac:dyDescent="0.3">
      <c r="A18" t="s">
        <v>18</v>
      </c>
      <c r="B18">
        <v>1365.9</v>
      </c>
      <c r="C18">
        <v>2.9666666666666668</v>
      </c>
    </row>
    <row r="19" spans="1:3" x14ac:dyDescent="0.3">
      <c r="A19" t="s">
        <v>19</v>
      </c>
      <c r="B19">
        <v>1378.2</v>
      </c>
      <c r="C19">
        <v>3.2333333333333329</v>
      </c>
    </row>
    <row r="20" spans="1:3" x14ac:dyDescent="0.3">
      <c r="A20" t="s">
        <v>20</v>
      </c>
      <c r="B20">
        <v>1406.8</v>
      </c>
      <c r="C20">
        <v>2.8333333333333335</v>
      </c>
    </row>
    <row r="21" spans="1:3" x14ac:dyDescent="0.3">
      <c r="A21" t="s">
        <v>21</v>
      </c>
      <c r="B21">
        <v>1431.4</v>
      </c>
      <c r="C21">
        <v>2.6999999999999997</v>
      </c>
    </row>
    <row r="22" spans="1:3" x14ac:dyDescent="0.3">
      <c r="A22" t="s">
        <v>22</v>
      </c>
      <c r="B22">
        <v>1444.9</v>
      </c>
      <c r="C22">
        <v>2.5666666666666669</v>
      </c>
    </row>
    <row r="23" spans="1:3" x14ac:dyDescent="0.3">
      <c r="A23" t="s">
        <v>23</v>
      </c>
      <c r="B23">
        <v>1438.2</v>
      </c>
      <c r="C23">
        <v>2.7333333333333338</v>
      </c>
    </row>
    <row r="24" spans="1:3" x14ac:dyDescent="0.3">
      <c r="A24" t="s">
        <v>24</v>
      </c>
      <c r="B24">
        <v>1426.6</v>
      </c>
      <c r="C24">
        <v>3.6999999999999997</v>
      </c>
    </row>
    <row r="25" spans="1:3" x14ac:dyDescent="0.3">
      <c r="A25" t="s">
        <v>25</v>
      </c>
      <c r="B25">
        <v>1406.8</v>
      </c>
      <c r="C25">
        <v>5.2666666666666666</v>
      </c>
    </row>
    <row r="26" spans="1:3" x14ac:dyDescent="0.3">
      <c r="A26" t="s">
        <v>26</v>
      </c>
      <c r="B26">
        <v>1401.2</v>
      </c>
      <c r="C26">
        <v>5.8</v>
      </c>
    </row>
    <row r="27" spans="1:3" x14ac:dyDescent="0.3">
      <c r="A27" t="s">
        <v>27</v>
      </c>
      <c r="B27">
        <v>1418</v>
      </c>
      <c r="C27">
        <v>5.9666666666666659</v>
      </c>
    </row>
    <row r="28" spans="1:3" x14ac:dyDescent="0.3">
      <c r="A28" t="s">
        <v>28</v>
      </c>
      <c r="B28">
        <v>1438.8</v>
      </c>
      <c r="C28">
        <v>5.333333333333333</v>
      </c>
    </row>
    <row r="29" spans="1:3" x14ac:dyDescent="0.3">
      <c r="A29" t="s">
        <v>29</v>
      </c>
      <c r="B29">
        <v>1469.6</v>
      </c>
      <c r="C29">
        <v>4.7333333333333334</v>
      </c>
    </row>
    <row r="30" spans="1:3" x14ac:dyDescent="0.3">
      <c r="A30" t="s">
        <v>30</v>
      </c>
      <c r="B30">
        <v>1485.7</v>
      </c>
      <c r="C30">
        <v>4.3999999999999995</v>
      </c>
    </row>
    <row r="31" spans="1:3" x14ac:dyDescent="0.3">
      <c r="A31" t="s">
        <v>31</v>
      </c>
      <c r="B31">
        <v>1505.5</v>
      </c>
      <c r="C31">
        <v>4.0999999999999996</v>
      </c>
    </row>
    <row r="32" spans="1:3" x14ac:dyDescent="0.3">
      <c r="A32" t="s">
        <v>32</v>
      </c>
      <c r="B32">
        <v>1518.7</v>
      </c>
      <c r="C32">
        <v>4.2333333333333334</v>
      </c>
    </row>
    <row r="33" spans="1:3" x14ac:dyDescent="0.3">
      <c r="A33" t="s">
        <v>33</v>
      </c>
      <c r="B33">
        <v>1515.7</v>
      </c>
      <c r="C33">
        <v>4.0333333333333341</v>
      </c>
    </row>
    <row r="34" spans="1:3" x14ac:dyDescent="0.3">
      <c r="A34" t="s">
        <v>34</v>
      </c>
      <c r="B34">
        <v>1522.6</v>
      </c>
      <c r="C34">
        <v>4.2</v>
      </c>
    </row>
    <row r="35" spans="1:3" x14ac:dyDescent="0.3">
      <c r="A35" t="s">
        <v>35</v>
      </c>
      <c r="B35">
        <v>1523.7</v>
      </c>
      <c r="C35">
        <v>4.1333333333333337</v>
      </c>
    </row>
    <row r="36" spans="1:3" x14ac:dyDescent="0.3">
      <c r="A36" t="s">
        <v>36</v>
      </c>
      <c r="B36">
        <v>1540.6</v>
      </c>
      <c r="C36">
        <v>4.1333333333333329</v>
      </c>
    </row>
    <row r="37" spans="1:3" x14ac:dyDescent="0.3">
      <c r="A37" t="s">
        <v>37</v>
      </c>
      <c r="B37">
        <v>1553.3</v>
      </c>
      <c r="C37">
        <v>3.9333333333333336</v>
      </c>
    </row>
    <row r="38" spans="1:3" x14ac:dyDescent="0.3">
      <c r="A38" t="s">
        <v>38</v>
      </c>
      <c r="B38">
        <v>1552.4</v>
      </c>
      <c r="C38">
        <v>4.1000000000000005</v>
      </c>
    </row>
    <row r="39" spans="1:3" x14ac:dyDescent="0.3">
      <c r="A39" t="s">
        <v>39</v>
      </c>
      <c r="B39">
        <v>1561.5</v>
      </c>
      <c r="C39">
        <v>4.2333333333333334</v>
      </c>
    </row>
    <row r="40" spans="1:3" x14ac:dyDescent="0.3">
      <c r="A40" t="s">
        <v>40</v>
      </c>
      <c r="B40">
        <v>1537.3</v>
      </c>
      <c r="C40">
        <v>4.9333333333333336</v>
      </c>
    </row>
    <row r="41" spans="1:3" x14ac:dyDescent="0.3">
      <c r="A41" t="s">
        <v>41</v>
      </c>
      <c r="B41">
        <v>1506.1</v>
      </c>
      <c r="C41">
        <v>6.3</v>
      </c>
    </row>
    <row r="42" spans="1:3" x14ac:dyDescent="0.3">
      <c r="A42" t="s">
        <v>42</v>
      </c>
      <c r="B42">
        <v>1514.2</v>
      </c>
      <c r="C42">
        <v>7.3666666666666671</v>
      </c>
    </row>
    <row r="43" spans="1:3" x14ac:dyDescent="0.3">
      <c r="A43" t="s">
        <v>43</v>
      </c>
      <c r="B43">
        <v>1550</v>
      </c>
      <c r="C43">
        <v>7.333333333333333</v>
      </c>
    </row>
    <row r="44" spans="1:3" x14ac:dyDescent="0.3">
      <c r="A44" t="s">
        <v>44</v>
      </c>
      <c r="B44">
        <v>1586.7</v>
      </c>
      <c r="C44">
        <v>6.3666666666666671</v>
      </c>
    </row>
    <row r="45" spans="1:3" x14ac:dyDescent="0.3">
      <c r="A45" t="s">
        <v>45</v>
      </c>
      <c r="B45">
        <v>1606.4</v>
      </c>
      <c r="C45">
        <v>5.833333333333333</v>
      </c>
    </row>
    <row r="46" spans="1:3" x14ac:dyDescent="0.3">
      <c r="A46" t="s">
        <v>46</v>
      </c>
      <c r="B46">
        <v>1637</v>
      </c>
      <c r="C46">
        <v>5.1000000000000005</v>
      </c>
    </row>
    <row r="47" spans="1:3" x14ac:dyDescent="0.3">
      <c r="A47" t="s">
        <v>47</v>
      </c>
      <c r="B47">
        <v>1629.5</v>
      </c>
      <c r="C47">
        <v>5.2666666666666666</v>
      </c>
    </row>
    <row r="48" spans="1:3" x14ac:dyDescent="0.3">
      <c r="A48" t="s">
        <v>48</v>
      </c>
      <c r="B48">
        <v>1643.4</v>
      </c>
      <c r="C48">
        <v>5.6000000000000005</v>
      </c>
    </row>
    <row r="49" spans="1:3" x14ac:dyDescent="0.3">
      <c r="A49" t="s">
        <v>49</v>
      </c>
      <c r="B49">
        <v>1671.6</v>
      </c>
      <c r="C49">
        <v>5.1333333333333337</v>
      </c>
    </row>
    <row r="50" spans="1:3" x14ac:dyDescent="0.3">
      <c r="A50" t="s">
        <v>50</v>
      </c>
      <c r="B50">
        <v>1666.8</v>
      </c>
      <c r="C50">
        <v>5.2333333333333334</v>
      </c>
    </row>
    <row r="51" spans="1:3" x14ac:dyDescent="0.3">
      <c r="A51" t="s">
        <v>51</v>
      </c>
      <c r="B51">
        <v>1668.4</v>
      </c>
      <c r="C51">
        <v>5.5333333333333341</v>
      </c>
    </row>
    <row r="52" spans="1:3" x14ac:dyDescent="0.3">
      <c r="A52" t="s">
        <v>52</v>
      </c>
      <c r="B52">
        <v>1654.1</v>
      </c>
      <c r="C52">
        <v>6.2666666666666657</v>
      </c>
    </row>
    <row r="53" spans="1:3" x14ac:dyDescent="0.3">
      <c r="A53" t="s">
        <v>53</v>
      </c>
      <c r="B53">
        <v>1671.3</v>
      </c>
      <c r="C53">
        <v>6.8</v>
      </c>
    </row>
    <row r="54" spans="1:3" x14ac:dyDescent="0.3">
      <c r="A54" t="s">
        <v>54</v>
      </c>
      <c r="B54">
        <v>1692.1</v>
      </c>
      <c r="C54">
        <v>7</v>
      </c>
    </row>
    <row r="55" spans="1:3" x14ac:dyDescent="0.3">
      <c r="A55" t="s">
        <v>55</v>
      </c>
      <c r="B55">
        <v>1716.3</v>
      </c>
      <c r="C55">
        <v>6.7666666666666666</v>
      </c>
    </row>
    <row r="56" spans="1:3" x14ac:dyDescent="0.3">
      <c r="A56" t="s">
        <v>56</v>
      </c>
      <c r="B56">
        <v>1754.9</v>
      </c>
      <c r="C56">
        <v>6.2</v>
      </c>
    </row>
    <row r="57" spans="1:3" x14ac:dyDescent="0.3">
      <c r="A57" t="s">
        <v>57</v>
      </c>
      <c r="B57">
        <v>1777.9</v>
      </c>
      <c r="C57">
        <v>5.6333333333333329</v>
      </c>
    </row>
    <row r="58" spans="1:3" x14ac:dyDescent="0.3">
      <c r="A58" t="s">
        <v>58</v>
      </c>
      <c r="B58">
        <v>1796.4</v>
      </c>
      <c r="C58">
        <v>5.5333333333333341</v>
      </c>
    </row>
    <row r="59" spans="1:3" x14ac:dyDescent="0.3">
      <c r="A59" t="s">
        <v>59</v>
      </c>
      <c r="B59">
        <v>1813.1</v>
      </c>
      <c r="C59">
        <v>5.5666666666666673</v>
      </c>
    </row>
    <row r="60" spans="1:3" x14ac:dyDescent="0.3">
      <c r="A60" t="s">
        <v>60</v>
      </c>
      <c r="B60">
        <v>1810.1</v>
      </c>
      <c r="C60">
        <v>5.5333333333333341</v>
      </c>
    </row>
    <row r="61" spans="1:3" x14ac:dyDescent="0.3">
      <c r="A61" t="s">
        <v>61</v>
      </c>
      <c r="B61">
        <v>1834.6</v>
      </c>
      <c r="C61">
        <v>5.7666666666666666</v>
      </c>
    </row>
    <row r="62" spans="1:3" x14ac:dyDescent="0.3">
      <c r="A62" t="s">
        <v>62</v>
      </c>
      <c r="B62">
        <v>1860</v>
      </c>
      <c r="C62">
        <v>5.7333333333333343</v>
      </c>
    </row>
    <row r="63" spans="1:3" x14ac:dyDescent="0.3">
      <c r="A63" t="s">
        <v>63</v>
      </c>
      <c r="B63">
        <v>1892.5</v>
      </c>
      <c r="C63">
        <v>5.5</v>
      </c>
    </row>
    <row r="64" spans="1:3" x14ac:dyDescent="0.3">
      <c r="A64" t="s">
        <v>64</v>
      </c>
      <c r="B64">
        <v>1906.1</v>
      </c>
      <c r="C64">
        <v>5.5666666666666664</v>
      </c>
    </row>
    <row r="65" spans="1:3" x14ac:dyDescent="0.3">
      <c r="A65" t="s">
        <v>65</v>
      </c>
      <c r="B65">
        <v>1948.7</v>
      </c>
      <c r="C65">
        <v>5.4666666666666659</v>
      </c>
    </row>
    <row r="66" spans="1:3" x14ac:dyDescent="0.3">
      <c r="A66" t="s">
        <v>66</v>
      </c>
      <c r="B66">
        <v>1965.4</v>
      </c>
      <c r="C66">
        <v>5.1999999999999993</v>
      </c>
    </row>
    <row r="67" spans="1:3" x14ac:dyDescent="0.3">
      <c r="A67" t="s">
        <v>67</v>
      </c>
      <c r="B67">
        <v>1985.2</v>
      </c>
      <c r="C67">
        <v>5</v>
      </c>
    </row>
    <row r="68" spans="1:3" x14ac:dyDescent="0.3">
      <c r="A68" t="s">
        <v>68</v>
      </c>
      <c r="B68">
        <v>1993.7</v>
      </c>
      <c r="C68">
        <v>4.9666666666666659</v>
      </c>
    </row>
    <row r="69" spans="1:3" x14ac:dyDescent="0.3">
      <c r="A69" t="s">
        <v>69</v>
      </c>
      <c r="B69">
        <v>2036.9</v>
      </c>
      <c r="C69">
        <v>4.8999999999999995</v>
      </c>
    </row>
    <row r="70" spans="1:3" x14ac:dyDescent="0.3">
      <c r="A70" t="s">
        <v>70</v>
      </c>
      <c r="B70">
        <v>2066.4</v>
      </c>
      <c r="C70">
        <v>4.6666666666666661</v>
      </c>
    </row>
    <row r="71" spans="1:3" x14ac:dyDescent="0.3">
      <c r="A71" t="s">
        <v>71</v>
      </c>
      <c r="B71">
        <v>2099.3000000000002</v>
      </c>
      <c r="C71">
        <v>4.3666666666666671</v>
      </c>
    </row>
    <row r="72" spans="1:3" x14ac:dyDescent="0.3">
      <c r="A72" t="s">
        <v>72</v>
      </c>
      <c r="B72">
        <v>2147.6</v>
      </c>
      <c r="C72">
        <v>4.1000000000000005</v>
      </c>
    </row>
    <row r="73" spans="1:3" x14ac:dyDescent="0.3">
      <c r="A73" t="s">
        <v>73</v>
      </c>
      <c r="B73">
        <v>2190.1</v>
      </c>
      <c r="C73">
        <v>3.8666666666666667</v>
      </c>
    </row>
    <row r="74" spans="1:3" x14ac:dyDescent="0.3">
      <c r="A74" t="s">
        <v>74</v>
      </c>
      <c r="B74">
        <v>2195.8000000000002</v>
      </c>
      <c r="C74">
        <v>3.8333333333333335</v>
      </c>
    </row>
    <row r="75" spans="1:3" x14ac:dyDescent="0.3">
      <c r="A75" t="s">
        <v>75</v>
      </c>
      <c r="B75">
        <v>2218.3000000000002</v>
      </c>
      <c r="C75">
        <v>3.7666666666666671</v>
      </c>
    </row>
    <row r="76" spans="1:3" x14ac:dyDescent="0.3">
      <c r="A76" t="s">
        <v>76</v>
      </c>
      <c r="B76">
        <v>2229.1999999999998</v>
      </c>
      <c r="C76">
        <v>3.7000000000000006</v>
      </c>
    </row>
    <row r="77" spans="1:3" x14ac:dyDescent="0.3">
      <c r="A77" t="s">
        <v>77</v>
      </c>
      <c r="B77">
        <v>2241.8000000000002</v>
      </c>
      <c r="C77">
        <v>3.8333333333333335</v>
      </c>
    </row>
    <row r="78" spans="1:3" x14ac:dyDescent="0.3">
      <c r="A78" t="s">
        <v>78</v>
      </c>
      <c r="B78">
        <v>2255.1999999999998</v>
      </c>
      <c r="C78">
        <v>3.8333333333333335</v>
      </c>
    </row>
    <row r="79" spans="1:3" x14ac:dyDescent="0.3">
      <c r="A79" t="s">
        <v>79</v>
      </c>
      <c r="B79">
        <v>2287.6999999999998</v>
      </c>
      <c r="C79">
        <v>3.7999999999999994</v>
      </c>
    </row>
    <row r="80" spans="1:3" x14ac:dyDescent="0.3">
      <c r="A80" t="s">
        <v>80</v>
      </c>
      <c r="B80">
        <v>2300.6</v>
      </c>
      <c r="C80">
        <v>3.9</v>
      </c>
    </row>
    <row r="81" spans="1:3" x14ac:dyDescent="0.3">
      <c r="A81" t="s">
        <v>81</v>
      </c>
      <c r="B81">
        <v>2327.3000000000002</v>
      </c>
      <c r="C81">
        <v>3.7333333333333329</v>
      </c>
    </row>
    <row r="82" spans="1:3" x14ac:dyDescent="0.3">
      <c r="A82" t="s">
        <v>82</v>
      </c>
      <c r="B82">
        <v>2366.9</v>
      </c>
      <c r="C82">
        <v>3.5666666666666664</v>
      </c>
    </row>
    <row r="83" spans="1:3" x14ac:dyDescent="0.3">
      <c r="A83" t="s">
        <v>83</v>
      </c>
      <c r="B83">
        <v>2385.3000000000002</v>
      </c>
      <c r="C83">
        <v>3.5333333333333332</v>
      </c>
    </row>
    <row r="84" spans="1:3" x14ac:dyDescent="0.3">
      <c r="A84" t="s">
        <v>84</v>
      </c>
      <c r="B84">
        <v>2383</v>
      </c>
      <c r="C84">
        <v>3.4</v>
      </c>
    </row>
    <row r="85" spans="1:3" x14ac:dyDescent="0.3">
      <c r="A85" t="s">
        <v>85</v>
      </c>
      <c r="B85">
        <v>2416.5</v>
      </c>
      <c r="C85">
        <v>3.4</v>
      </c>
    </row>
    <row r="86" spans="1:3" x14ac:dyDescent="0.3">
      <c r="A86" t="s">
        <v>86</v>
      </c>
      <c r="B86">
        <v>2419.8000000000002</v>
      </c>
      <c r="C86">
        <v>3.4333333333333336</v>
      </c>
    </row>
    <row r="87" spans="1:3" x14ac:dyDescent="0.3">
      <c r="A87" t="s">
        <v>87</v>
      </c>
      <c r="B87">
        <v>2433.1999999999998</v>
      </c>
      <c r="C87">
        <v>3.5666666666666664</v>
      </c>
    </row>
    <row r="88" spans="1:3" x14ac:dyDescent="0.3">
      <c r="A88" t="s">
        <v>88</v>
      </c>
      <c r="B88">
        <v>2423.5</v>
      </c>
      <c r="C88">
        <v>3.5666666666666664</v>
      </c>
    </row>
    <row r="89" spans="1:3" x14ac:dyDescent="0.3">
      <c r="A89" t="s">
        <v>89</v>
      </c>
      <c r="B89">
        <v>2408.6</v>
      </c>
      <c r="C89">
        <v>4.166666666666667</v>
      </c>
    </row>
    <row r="90" spans="1:3" x14ac:dyDescent="0.3">
      <c r="A90" t="s">
        <v>90</v>
      </c>
      <c r="B90">
        <v>2406.5</v>
      </c>
      <c r="C90">
        <v>4.7666666666666666</v>
      </c>
    </row>
    <row r="91" spans="1:3" x14ac:dyDescent="0.3">
      <c r="A91" t="s">
        <v>91</v>
      </c>
      <c r="B91">
        <v>2435.8000000000002</v>
      </c>
      <c r="C91">
        <v>5.166666666666667</v>
      </c>
    </row>
    <row r="92" spans="1:3" x14ac:dyDescent="0.3">
      <c r="A92" t="s">
        <v>92</v>
      </c>
      <c r="B92">
        <v>2413.8000000000002</v>
      </c>
      <c r="C92">
        <v>5.833333333333333</v>
      </c>
    </row>
    <row r="93" spans="1:3" x14ac:dyDescent="0.3">
      <c r="A93" t="s">
        <v>93</v>
      </c>
      <c r="B93">
        <v>2478.6</v>
      </c>
      <c r="C93">
        <v>5.9333333333333336</v>
      </c>
    </row>
    <row r="94" spans="1:3" x14ac:dyDescent="0.3">
      <c r="A94" t="s">
        <v>94</v>
      </c>
      <c r="B94">
        <v>2478.4</v>
      </c>
      <c r="C94">
        <v>5.9000000000000012</v>
      </c>
    </row>
    <row r="95" spans="1:3" x14ac:dyDescent="0.3">
      <c r="A95" t="s">
        <v>95</v>
      </c>
      <c r="B95">
        <v>2491.1</v>
      </c>
      <c r="C95">
        <v>6.0333333333333341</v>
      </c>
    </row>
    <row r="96" spans="1:3" x14ac:dyDescent="0.3">
      <c r="A96" t="s">
        <v>96</v>
      </c>
      <c r="B96">
        <v>2491</v>
      </c>
      <c r="C96">
        <v>5.9333333333333336</v>
      </c>
    </row>
    <row r="97" spans="1:3" x14ac:dyDescent="0.3">
      <c r="A97" t="s">
        <v>97</v>
      </c>
      <c r="B97">
        <v>2545.6</v>
      </c>
      <c r="C97">
        <v>5.7666666666666666</v>
      </c>
    </row>
    <row r="98" spans="1:3" x14ac:dyDescent="0.3">
      <c r="A98" t="s">
        <v>98</v>
      </c>
      <c r="B98">
        <v>2595.1</v>
      </c>
      <c r="C98">
        <v>5.7</v>
      </c>
    </row>
    <row r="99" spans="1:3" x14ac:dyDescent="0.3">
      <c r="A99" t="s">
        <v>99</v>
      </c>
      <c r="B99">
        <v>2622.1</v>
      </c>
      <c r="C99">
        <v>5.5666666666666664</v>
      </c>
    </row>
    <row r="100" spans="1:3" x14ac:dyDescent="0.3">
      <c r="A100" t="s">
        <v>100</v>
      </c>
      <c r="B100">
        <v>2671.3</v>
      </c>
      <c r="C100">
        <v>5.3666666666666663</v>
      </c>
    </row>
    <row r="101" spans="1:3" x14ac:dyDescent="0.3">
      <c r="A101" t="s">
        <v>101</v>
      </c>
      <c r="B101">
        <v>2734</v>
      </c>
      <c r="C101">
        <v>4.9333333333333336</v>
      </c>
    </row>
    <row r="102" spans="1:3" x14ac:dyDescent="0.3">
      <c r="A102" t="s">
        <v>102</v>
      </c>
      <c r="B102">
        <v>2741</v>
      </c>
      <c r="C102">
        <v>4.9333333333333336</v>
      </c>
    </row>
    <row r="103" spans="1:3" x14ac:dyDescent="0.3">
      <c r="A103" t="s">
        <v>103</v>
      </c>
      <c r="B103">
        <v>2738.3</v>
      </c>
      <c r="C103">
        <v>4.8</v>
      </c>
    </row>
    <row r="104" spans="1:3" x14ac:dyDescent="0.3">
      <c r="A104" t="s">
        <v>104</v>
      </c>
      <c r="B104">
        <v>2762.8</v>
      </c>
      <c r="C104">
        <v>4.7666666666666666</v>
      </c>
    </row>
    <row r="105" spans="1:3" x14ac:dyDescent="0.3">
      <c r="A105" t="s">
        <v>105</v>
      </c>
      <c r="B105">
        <v>2747.4</v>
      </c>
      <c r="C105">
        <v>5.1333333333333337</v>
      </c>
    </row>
    <row r="106" spans="1:3" x14ac:dyDescent="0.3">
      <c r="A106" t="s">
        <v>106</v>
      </c>
      <c r="B106">
        <v>2755.2</v>
      </c>
      <c r="C106">
        <v>5.2</v>
      </c>
    </row>
    <row r="107" spans="1:3" x14ac:dyDescent="0.3">
      <c r="A107" t="s">
        <v>107</v>
      </c>
      <c r="B107">
        <v>2719.3</v>
      </c>
      <c r="C107">
        <v>5.6333333333333329</v>
      </c>
    </row>
    <row r="108" spans="1:3" x14ac:dyDescent="0.3">
      <c r="A108" t="s">
        <v>108</v>
      </c>
      <c r="B108">
        <v>2695.4</v>
      </c>
      <c r="C108">
        <v>6.6000000000000005</v>
      </c>
    </row>
    <row r="109" spans="1:3" x14ac:dyDescent="0.3">
      <c r="A109" t="s">
        <v>109</v>
      </c>
      <c r="B109">
        <v>2642.7</v>
      </c>
      <c r="C109">
        <v>8.2666666666666657</v>
      </c>
    </row>
    <row r="110" spans="1:3" x14ac:dyDescent="0.3">
      <c r="A110" t="s">
        <v>110</v>
      </c>
      <c r="B110">
        <v>2669.6</v>
      </c>
      <c r="C110">
        <v>8.8666666666666671</v>
      </c>
    </row>
    <row r="111" spans="1:3" x14ac:dyDescent="0.3">
      <c r="A111" t="s">
        <v>111</v>
      </c>
      <c r="B111">
        <v>2714.9</v>
      </c>
      <c r="C111">
        <v>8.4666666666666668</v>
      </c>
    </row>
    <row r="112" spans="1:3" x14ac:dyDescent="0.3">
      <c r="A112" t="s">
        <v>112</v>
      </c>
      <c r="B112">
        <v>2752.7</v>
      </c>
      <c r="C112">
        <v>8.3000000000000007</v>
      </c>
    </row>
    <row r="113" spans="1:3" x14ac:dyDescent="0.3">
      <c r="A113" t="s">
        <v>113</v>
      </c>
      <c r="B113">
        <v>2804.4</v>
      </c>
      <c r="C113">
        <v>7.7333333333333343</v>
      </c>
    </row>
    <row r="114" spans="1:3" x14ac:dyDescent="0.3">
      <c r="A114" t="s">
        <v>114</v>
      </c>
      <c r="B114">
        <v>2816.9</v>
      </c>
      <c r="C114">
        <v>7.5666666666666673</v>
      </c>
    </row>
    <row r="115" spans="1:3" x14ac:dyDescent="0.3">
      <c r="A115" t="s">
        <v>115</v>
      </c>
      <c r="B115">
        <v>2828.6</v>
      </c>
      <c r="C115">
        <v>7.7333333333333334</v>
      </c>
    </row>
    <row r="116" spans="1:3" x14ac:dyDescent="0.3">
      <c r="A116" t="s">
        <v>116</v>
      </c>
      <c r="B116">
        <v>2856.8</v>
      </c>
      <c r="C116">
        <v>7.7666666666666666</v>
      </c>
    </row>
    <row r="117" spans="1:3" x14ac:dyDescent="0.3">
      <c r="A117" t="s">
        <v>117</v>
      </c>
      <c r="B117">
        <v>2896</v>
      </c>
      <c r="C117">
        <v>7.5</v>
      </c>
    </row>
    <row r="118" spans="1:3" x14ac:dyDescent="0.3">
      <c r="A118" t="s">
        <v>118</v>
      </c>
      <c r="B118">
        <v>2942.7</v>
      </c>
      <c r="C118">
        <v>7.1333333333333329</v>
      </c>
    </row>
    <row r="119" spans="1:3" x14ac:dyDescent="0.3">
      <c r="A119" t="s">
        <v>119</v>
      </c>
      <c r="B119">
        <v>3001.8</v>
      </c>
      <c r="C119">
        <v>6.8999999999999995</v>
      </c>
    </row>
    <row r="120" spans="1:3" x14ac:dyDescent="0.3">
      <c r="A120" t="s">
        <v>120</v>
      </c>
      <c r="B120">
        <v>2994.1</v>
      </c>
      <c r="C120">
        <v>6.666666666666667</v>
      </c>
    </row>
    <row r="121" spans="1:3" x14ac:dyDescent="0.3">
      <c r="A121" t="s">
        <v>121</v>
      </c>
      <c r="B121">
        <v>3020.5</v>
      </c>
      <c r="C121">
        <v>6.333333333333333</v>
      </c>
    </row>
    <row r="122" spans="1:3" x14ac:dyDescent="0.3">
      <c r="A122" t="s">
        <v>122</v>
      </c>
      <c r="B122">
        <v>3115.9</v>
      </c>
      <c r="C122">
        <v>6</v>
      </c>
    </row>
    <row r="123" spans="1:3" x14ac:dyDescent="0.3">
      <c r="A123" t="s">
        <v>123</v>
      </c>
      <c r="B123">
        <v>3142.6</v>
      </c>
      <c r="C123">
        <v>6.0333333333333341</v>
      </c>
    </row>
    <row r="124" spans="1:3" x14ac:dyDescent="0.3">
      <c r="A124" t="s">
        <v>124</v>
      </c>
      <c r="B124">
        <v>3181.6</v>
      </c>
      <c r="C124">
        <v>5.8999999999999995</v>
      </c>
    </row>
    <row r="125" spans="1:3" x14ac:dyDescent="0.3">
      <c r="A125" t="s">
        <v>125</v>
      </c>
      <c r="B125">
        <v>3181.7</v>
      </c>
      <c r="C125">
        <v>5.8666666666666671</v>
      </c>
    </row>
    <row r="126" spans="1:3" x14ac:dyDescent="0.3">
      <c r="A126" t="s">
        <v>126</v>
      </c>
      <c r="B126">
        <v>3178.7</v>
      </c>
      <c r="C126">
        <v>5.6999999999999993</v>
      </c>
    </row>
    <row r="127" spans="1:3" x14ac:dyDescent="0.3">
      <c r="A127" t="s">
        <v>127</v>
      </c>
      <c r="B127">
        <v>3207.4</v>
      </c>
      <c r="C127">
        <v>5.8666666666666671</v>
      </c>
    </row>
    <row r="128" spans="1:3" x14ac:dyDescent="0.3">
      <c r="A128" t="s">
        <v>128</v>
      </c>
      <c r="B128">
        <v>3201.3</v>
      </c>
      <c r="C128">
        <v>5.9666666666666659</v>
      </c>
    </row>
    <row r="129" spans="1:3" x14ac:dyDescent="0.3">
      <c r="A129" t="s">
        <v>129</v>
      </c>
      <c r="B129">
        <v>3233.4</v>
      </c>
      <c r="C129">
        <v>6.3</v>
      </c>
    </row>
    <row r="130" spans="1:3" x14ac:dyDescent="0.3">
      <c r="A130" t="s">
        <v>130</v>
      </c>
      <c r="B130">
        <v>3157</v>
      </c>
      <c r="C130">
        <v>7.333333333333333</v>
      </c>
    </row>
    <row r="131" spans="1:3" x14ac:dyDescent="0.3">
      <c r="A131" t="s">
        <v>131</v>
      </c>
      <c r="B131">
        <v>3159.1</v>
      </c>
      <c r="C131">
        <v>7.666666666666667</v>
      </c>
    </row>
    <row r="132" spans="1:3" x14ac:dyDescent="0.3">
      <c r="A132" t="s">
        <v>132</v>
      </c>
      <c r="B132">
        <v>3199.2</v>
      </c>
      <c r="C132">
        <v>7.3999999999999995</v>
      </c>
    </row>
    <row r="133" spans="1:3" x14ac:dyDescent="0.3">
      <c r="A133" t="s">
        <v>133</v>
      </c>
      <c r="B133">
        <v>3261.1</v>
      </c>
      <c r="C133">
        <v>7.4333333333333336</v>
      </c>
    </row>
    <row r="134" spans="1:3" x14ac:dyDescent="0.3">
      <c r="A134" t="s">
        <v>134</v>
      </c>
      <c r="B134">
        <v>3250.2</v>
      </c>
      <c r="C134">
        <v>7.3999999999999995</v>
      </c>
    </row>
    <row r="135" spans="1:3" x14ac:dyDescent="0.3">
      <c r="A135" t="s">
        <v>135</v>
      </c>
      <c r="B135">
        <v>3264.6</v>
      </c>
      <c r="C135">
        <v>7.4000000000000012</v>
      </c>
    </row>
    <row r="136" spans="1:3" x14ac:dyDescent="0.3">
      <c r="A136" t="s">
        <v>136</v>
      </c>
      <c r="B136">
        <v>3219</v>
      </c>
      <c r="C136">
        <v>8.2333333333333343</v>
      </c>
    </row>
    <row r="137" spans="1:3" x14ac:dyDescent="0.3">
      <c r="A137" t="s">
        <v>137</v>
      </c>
      <c r="B137">
        <v>3170.4</v>
      </c>
      <c r="C137">
        <v>8.8333333333333339</v>
      </c>
    </row>
    <row r="138" spans="1:3" x14ac:dyDescent="0.3">
      <c r="A138" t="s">
        <v>138</v>
      </c>
      <c r="B138">
        <v>3179.9</v>
      </c>
      <c r="C138">
        <v>9.4333333333333353</v>
      </c>
    </row>
    <row r="139" spans="1:3" x14ac:dyDescent="0.3">
      <c r="A139" t="s">
        <v>139</v>
      </c>
      <c r="B139">
        <v>3154.5</v>
      </c>
      <c r="C139">
        <v>9.9</v>
      </c>
    </row>
    <row r="140" spans="1:3" x14ac:dyDescent="0.3">
      <c r="A140" t="s">
        <v>140</v>
      </c>
      <c r="B140">
        <v>3159.3</v>
      </c>
      <c r="C140">
        <v>10.666666666666666</v>
      </c>
    </row>
    <row r="141" spans="1:3" x14ac:dyDescent="0.3">
      <c r="A141" t="s">
        <v>141</v>
      </c>
      <c r="B141">
        <v>3186.6</v>
      </c>
      <c r="C141">
        <v>10.366666666666667</v>
      </c>
    </row>
    <row r="142" spans="1:3" x14ac:dyDescent="0.3">
      <c r="A142" t="s">
        <v>142</v>
      </c>
      <c r="B142">
        <v>3258.3</v>
      </c>
      <c r="C142">
        <v>10.133333333333333</v>
      </c>
    </row>
    <row r="143" spans="1:3" x14ac:dyDescent="0.3">
      <c r="A143" t="s">
        <v>143</v>
      </c>
      <c r="B143">
        <v>3306.4</v>
      </c>
      <c r="C143">
        <v>9.3666666666666654</v>
      </c>
    </row>
    <row r="144" spans="1:3" x14ac:dyDescent="0.3">
      <c r="A144" t="s">
        <v>144</v>
      </c>
      <c r="B144">
        <v>3365.1</v>
      </c>
      <c r="C144">
        <v>8.5333333333333332</v>
      </c>
    </row>
    <row r="145" spans="1:3" x14ac:dyDescent="0.3">
      <c r="A145" t="s">
        <v>145</v>
      </c>
      <c r="B145">
        <v>3451.7</v>
      </c>
      <c r="C145">
        <v>7.8666666666666671</v>
      </c>
    </row>
    <row r="146" spans="1:3" x14ac:dyDescent="0.3">
      <c r="A146" t="s">
        <v>146</v>
      </c>
      <c r="B146">
        <v>3498</v>
      </c>
      <c r="C146">
        <v>7.4333333333333336</v>
      </c>
    </row>
    <row r="147" spans="1:3" x14ac:dyDescent="0.3">
      <c r="A147" t="s">
        <v>147</v>
      </c>
      <c r="B147">
        <v>3520.6</v>
      </c>
      <c r="C147">
        <v>7.4333333333333336</v>
      </c>
    </row>
    <row r="148" spans="1:3" x14ac:dyDescent="0.3">
      <c r="A148" t="s">
        <v>148</v>
      </c>
      <c r="B148">
        <v>3535.2</v>
      </c>
      <c r="C148">
        <v>7.3000000000000007</v>
      </c>
    </row>
    <row r="149" spans="1:3" x14ac:dyDescent="0.3">
      <c r="A149" t="s">
        <v>149</v>
      </c>
      <c r="B149">
        <v>3577.5</v>
      </c>
      <c r="C149">
        <v>7.2333333333333334</v>
      </c>
    </row>
    <row r="150" spans="1:3" x14ac:dyDescent="0.3">
      <c r="A150" t="s">
        <v>150</v>
      </c>
      <c r="B150">
        <v>3599.2</v>
      </c>
      <c r="C150">
        <v>7.3</v>
      </c>
    </row>
    <row r="151" spans="1:3" x14ac:dyDescent="0.3">
      <c r="A151" t="s">
        <v>151</v>
      </c>
      <c r="B151">
        <v>3635.8</v>
      </c>
      <c r="C151">
        <v>7.2</v>
      </c>
    </row>
    <row r="152" spans="1:3" x14ac:dyDescent="0.3">
      <c r="A152" t="s">
        <v>152</v>
      </c>
      <c r="B152">
        <v>3662.4</v>
      </c>
      <c r="C152">
        <v>7.0333333333333341</v>
      </c>
    </row>
    <row r="153" spans="1:3" x14ac:dyDescent="0.3">
      <c r="A153" t="s">
        <v>153</v>
      </c>
      <c r="B153">
        <v>3721.1</v>
      </c>
      <c r="C153">
        <v>7.0333333333333341</v>
      </c>
    </row>
    <row r="154" spans="1:3" x14ac:dyDescent="0.3">
      <c r="A154" t="s">
        <v>154</v>
      </c>
      <c r="B154">
        <v>3704.6</v>
      </c>
      <c r="C154">
        <v>7.166666666666667</v>
      </c>
    </row>
    <row r="155" spans="1:3" x14ac:dyDescent="0.3">
      <c r="A155" t="s">
        <v>155</v>
      </c>
      <c r="B155">
        <v>3712.4</v>
      </c>
      <c r="C155">
        <v>6.9666666666666659</v>
      </c>
    </row>
    <row r="156" spans="1:3" x14ac:dyDescent="0.3">
      <c r="A156" t="s">
        <v>156</v>
      </c>
      <c r="B156">
        <v>3733.6</v>
      </c>
      <c r="C156">
        <v>6.833333333333333</v>
      </c>
    </row>
    <row r="157" spans="1:3" x14ac:dyDescent="0.3">
      <c r="A157" t="s">
        <v>157</v>
      </c>
      <c r="B157">
        <v>3781.2</v>
      </c>
      <c r="C157">
        <v>6.5999999999999988</v>
      </c>
    </row>
    <row r="158" spans="1:3" x14ac:dyDescent="0.3">
      <c r="A158" t="s">
        <v>158</v>
      </c>
      <c r="B158">
        <v>3820.3</v>
      </c>
      <c r="C158">
        <v>6.2666666666666666</v>
      </c>
    </row>
    <row r="159" spans="1:3" x14ac:dyDescent="0.3">
      <c r="A159" t="s">
        <v>159</v>
      </c>
      <c r="B159">
        <v>3858.9</v>
      </c>
      <c r="C159">
        <v>6</v>
      </c>
    </row>
    <row r="160" spans="1:3" x14ac:dyDescent="0.3">
      <c r="A160" t="s">
        <v>160</v>
      </c>
      <c r="B160">
        <v>3920.7</v>
      </c>
      <c r="C160">
        <v>5.833333333333333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OriginalWeberData</vt:lpstr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</dc:creator>
  <cp:lastModifiedBy>micro</cp:lastModifiedBy>
  <dcterms:created xsi:type="dcterms:W3CDTF">2017-03-24T22:24:01Z</dcterms:created>
  <dcterms:modified xsi:type="dcterms:W3CDTF">2017-03-24T23:11:08Z</dcterms:modified>
</cp:coreProperties>
</file>