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20" windowWidth="16100" windowHeight="96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466" i="1" l="1"/>
  <c r="F64" i="1"/>
  <c r="F36" i="1"/>
  <c r="F6" i="1"/>
  <c r="F7" i="1"/>
  <c r="F8" i="1"/>
  <c r="F16" i="1"/>
  <c r="F11" i="1"/>
  <c r="F3" i="1"/>
  <c r="F12" i="1"/>
  <c r="F13" i="1"/>
  <c r="F105" i="1"/>
  <c r="F15" i="1"/>
  <c r="F41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4" i="1"/>
  <c r="F37" i="1"/>
  <c r="F38" i="1"/>
  <c r="F39" i="1"/>
  <c r="F40" i="1"/>
  <c r="F5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9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10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4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2" i="1"/>
  <c r="F466" i="1" l="1"/>
</calcChain>
</file>

<file path=xl/sharedStrings.xml><?xml version="1.0" encoding="utf-8"?>
<sst xmlns="http://schemas.openxmlformats.org/spreadsheetml/2006/main" count="2328" uniqueCount="2101">
  <si>
    <t>source_name</t>
  </si>
  <si>
    <t>trans_name</t>
  </si>
  <si>
    <t>གཡུ་སྒྲོན་སྤན་པ</t>
  </si>
  <si>
    <t>དབང་འདུད་བསམ་གྲུབ</t>
  </si>
  <si>
    <t>དབྱང་འཛོམས་སྐལ་བཟང</t>
  </si>
  <si>
    <t>ཀུན་བཟང་ཚེ་བསྟན</t>
  </si>
  <si>
    <t>བློ་བཟང་སྦྱིན་པ</t>
  </si>
  <si>
    <t>དབང་མོ་ཡག</t>
  </si>
  <si>
    <t>རྡོ་རྗེ་ཤུགས་ལྡན</t>
  </si>
  <si>
    <t>ཟུར་ཆུང་ཤེས་རབ་གྲགས་པ</t>
  </si>
  <si>
    <t>ཀུན་བཟང་ཡོན་བསྟན</t>
  </si>
  <si>
    <t>ཀུན་བཟང་ཆོས་འཛོམས</t>
  </si>
  <si>
    <t>ཆོས་འཛོམས་དབང་མོ</t>
  </si>
  <si>
    <t>བློ་བཟང་སྨོན་ལམ</t>
  </si>
  <si>
    <t>ཡེ་ཤེས་འབར</t>
  </si>
  <si>
    <t>ནོར་བུ་བདེ་སྒྲོན</t>
  </si>
  <si>
    <t>ཆོས་སྒྲོན་བྱམས་པ</t>
  </si>
  <si>
    <t>བཀྲ་ཤིས་འབུམ</t>
  </si>
  <si>
    <t>ངག་དབང་དཀོན་མཆོག་ཉི་མ</t>
  </si>
  <si>
    <t>ཀུན་བཟང་དཔལ་འབྱོར</t>
  </si>
  <si>
    <t>བློ་བཟང་དར་རྒྱས</t>
  </si>
  <si>
    <t>ངན་ལམ་སྟག་སྒྲ་ཀླུ་ཁོང</t>
  </si>
  <si>
    <t>དཔལ་ཕྱུག་རྒྱལ</t>
  </si>
  <si>
    <t>དོན་གྲུབ་རྒྱལ</t>
  </si>
  <si>
    <t>ཆོས་སྒྲོན་བློ་བཟང</t>
  </si>
  <si>
    <t>བསྟན་འཛིན་འཇིགས་མེད་ཐུབ་བསྟན་དབང་ཕྱུག</t>
  </si>
  <si>
    <t>དངོས་གྲུབ་བཟང་པོ</t>
  </si>
  <si>
    <t>ཁྲོན་ཧྲིན་ཚེ་རིང</t>
  </si>
  <si>
    <t>བྱ་རྒོད་ཚང་རྣམ་རྒྱལ་རྡོ་རྗེ</t>
  </si>
  <si>
    <t>གཡུ་ཐོག་བཀྲ་ཤིས་དོན་འགྲུབ</t>
  </si>
  <si>
    <t>དབྱང་འཛོམས་བསམ་འཕེལ</t>
  </si>
  <si>
    <t>སྣེའུ་ཟུར་པ</t>
  </si>
  <si>
    <t>བདུད་འདུལ་སྐྱབས</t>
  </si>
  <si>
    <t>དབང་ཕྱུག་སྒྲོན་མ</t>
  </si>
  <si>
    <t>ཆོས་སྐྱིད་བཟང་སྒྲུབ</t>
  </si>
  <si>
    <t>མགར་མང་ཞམ་སུམ་སྣང</t>
  </si>
  <si>
    <t>དབྱང་འཛོམས་འཕྱོངས་སྐྱིད</t>
  </si>
  <si>
    <t>དམ་ཆོས་རབ་རྒྱས</t>
  </si>
  <si>
    <t>བྱམས་པ་བསྟན་དར</t>
  </si>
  <si>
    <t>དོན་གྲུབ་འཇམ་དབྱངས</t>
  </si>
  <si>
    <t>ཕུན་ཚོགས</t>
  </si>
  <si>
    <t>དབྲ་ཕྲུག་ངག་དབང</t>
  </si>
  <si>
    <t>ཕུར་བུ་བསམ་གྲུབ</t>
  </si>
  <si>
    <t>པ་སངས་བློ་གྲོས</t>
  </si>
  <si>
    <t>ངག་དབང་བློ་བཟང་ཡེ་ཤེས་བསྟན་པའི་རྒྱལ་མཚན</t>
  </si>
  <si>
    <t>ཆོས་སྐྱིད་དབྱངས</t>
  </si>
  <si>
    <t>ངག་དབང་རྣམ་རྒྱལ</t>
  </si>
  <si>
    <t>གཡུ་སྒྲོན་དབུ་རྒྱན</t>
  </si>
  <si>
    <t>འཕྲིན་ལས་དར་རྒྱས</t>
  </si>
  <si>
    <t>ཚེ་བརྟན་དོན་གྲུབ</t>
  </si>
  <si>
    <t>ནོར་བུ་བསྟན་བཛིན</t>
  </si>
  <si>
    <t>ཆོས་གྲགས་ཡི་ཤིས</t>
  </si>
  <si>
    <t>བློ་བཟང་ཆོས་ལྡན</t>
  </si>
  <si>
    <t>ཡབ་གཞིས་བསོད་ནམས་སྒྲོལ་མ</t>
  </si>
  <si>
    <t>གཡུ་སྒྲོན་ཆུང་དར</t>
  </si>
  <si>
    <t>འཇམ་དབྱངས་སྐྱིད</t>
  </si>
  <si>
    <t>ཀུན་བཟང་དབྱངས་སྐྱིད</t>
  </si>
  <si>
    <t>ཁེ་སྨད་བསོད་ནམས་དབང་འདུས</t>
  </si>
  <si>
    <t>དགེ་འདུན་ཕུན་ཚོགས</t>
  </si>
  <si>
    <t>དབང་འདུད་བཀྲ་ཤིས</t>
  </si>
  <si>
    <t>ངག་དབང་འཇིགས་གྲགས</t>
  </si>
  <si>
    <t>བསམ་ཕོ</t>
  </si>
  <si>
    <t>ནོར་འཕེལ</t>
  </si>
  <si>
    <t>ཀུན་བཟང་འབྲུག་གྲགས</t>
  </si>
  <si>
    <t>བསམ་སྡིང་རྡོ་རྗེ་ཕག་མོ</t>
  </si>
  <si>
    <t>བོན་གྲོང་ཚེ་བརྟན་རྡོ་རྗེ</t>
  </si>
  <si>
    <t>འཛོམས་སྐྱིད་ལྷ་མོ</t>
  </si>
  <si>
    <t>ཆོས་གྲགས་གཡང་སྐྱིད</t>
  </si>
  <si>
    <t>གཡུ་སྒྲོན་བསོད་ནམས</t>
  </si>
  <si>
    <t>ངག་དབང་དབང་ཕྱུག</t>
  </si>
  <si>
    <t>ངག་དབང་སྒྲོར་དཀར</t>
  </si>
  <si>
    <t>དངོས་སྒྲུབ་མཚོ་སྐྱིད</t>
  </si>
  <si>
    <t>མཁན་པོ་ཚུལ་ཁྲིམས་རྒྱ་མཚོ་རིན་པོ་ཆེ</t>
  </si>
  <si>
    <t>ནམ་མཁའ</t>
  </si>
  <si>
    <t>ཆོས་གྲགས་སྒྲོན་མ</t>
  </si>
  <si>
    <t>བློ་བཟང་བསྟན་པའི་རྒྱལ་མཚན</t>
  </si>
  <si>
    <t>ཚེ་རིང་དོན་གྲུབ</t>
  </si>
  <si>
    <t>གྲགས་པ་རྒྱལ་མཚན</t>
  </si>
  <si>
    <t>ངག་དབང་དཔལ་འབྱོར</t>
  </si>
  <si>
    <t>ཟླ་བ་གཡང་སྐྱིད</t>
  </si>
  <si>
    <t>ཀུན་བཟང་བསམ་འཕེལ</t>
  </si>
  <si>
    <t>ཡབ་གཞིས་པན་རིག་འཛིན་དབང་མོ</t>
  </si>
  <si>
    <t>ཁྲི་འདུས་སྲོང་བཙན</t>
  </si>
  <si>
    <t>ཕུན་ཚོགས་དོན་གྲུབ</t>
  </si>
  <si>
    <t>ངག་དབང་མི་དམར</t>
  </si>
  <si>
    <t>ཀུན་བཟང་ཆོས་སྐྱིད</t>
  </si>
  <si>
    <t>དགྲ་འདུལ</t>
  </si>
  <si>
    <t>རྒྱལ་བའི་འབྱུང་གནས</t>
  </si>
  <si>
    <t>མཆིམས་ཞང་རྒྱལ་ཟིགས་ཤུ་ཏེང</t>
  </si>
  <si>
    <t>ངག་དབང་བློ་བཟང་འཇིགས་མེད་རྒྱ་མཚོ</t>
  </si>
  <si>
    <t>འཇམ་དབྱངས་བློ་བཟང་ཐུབ་བསྟན་འཇིགས་མེད་རྒྱ་མཚོ</t>
  </si>
  <si>
    <t>ཆོས་གྲགས་དབང་རྒྱལ</t>
  </si>
  <si>
    <t>དབང་ཕྱུག་མཚོ་སྐྱིད</t>
  </si>
  <si>
    <t>ཉི་མ་ལྷ་སྐྱིད</t>
  </si>
  <si>
    <t>ཀུན་བཟང་བསོད་རྣམ</t>
  </si>
  <si>
    <t>མགོས་ཁྲི་བཟང་ཡབ་ལྷག</t>
  </si>
  <si>
    <t>འཕགས་པ་ལྷ་མཐོང་བ་དོན་ལྡན</t>
  </si>
  <si>
    <t>དམས་ཆོས་སྒྲོན་མ</t>
  </si>
  <si>
    <t>བློ་བཟང་དོན་གྲུབ</t>
  </si>
  <si>
    <t>འཇིགས་མེད་རྒྱ་མཚོ</t>
  </si>
  <si>
    <t>ངག་དབང་བདེ་ཆིན</t>
  </si>
  <si>
    <t>ཆོས་གྲགས</t>
  </si>
  <si>
    <t>ཆོས་འཛོམས་དཔལ་འབར</t>
  </si>
  <si>
    <t>ཀུན་བཟང་གཡང་སྐྱིད</t>
  </si>
  <si>
    <t>དབང་ཕྱུག་བསོད་ནམས</t>
  </si>
  <si>
    <t>མཁའ་འགྲོ</t>
  </si>
  <si>
    <t>དབྱང་འཛོམས་པད་མ</t>
  </si>
  <si>
    <t>ནོར་བུ་གཡང་འཛོམས</t>
  </si>
  <si>
    <t>དབྱངས་སྐྱིད་སྒྲོལ་དཀར</t>
  </si>
  <si>
    <t>ཆོས་འཛོམས</t>
  </si>
  <si>
    <t>གཡུ་སྒྲོན་བསམ་གྲུབ</t>
  </si>
  <si>
    <t>དབྱང་ཅན་བྱམས་པ</t>
  </si>
  <si>
    <t>ཚེ་བསྟན་དབང་ཕྱུག</t>
  </si>
  <si>
    <t>ངག་དབང་བུ་ཁྲིད</t>
  </si>
  <si>
    <t>ཚེ་རིང་རྡོ་རྗེ</t>
  </si>
  <si>
    <t>བློ་བཟང་བསྟན་དར</t>
  </si>
  <si>
    <t>གཡུ་སྒྲོན་འཕྱོངས་སྐྱིད</t>
  </si>
  <si>
    <t>དབྱང་འཛོམས་པད་སྒྲོན</t>
  </si>
  <si>
    <t>གཡུ་སྒྲོན་ཆོས་འཕེལ</t>
  </si>
  <si>
    <t>བཀྲ་ཤིས་ཆོས་རྒྱལ</t>
  </si>
  <si>
    <t>གཡང་ཆེན་ལྷ་མོ</t>
  </si>
  <si>
    <t>ཤྰཀྱ་རིན་ཆེན</t>
  </si>
  <si>
    <t>བསོད་ནམས་རྒྱ་མཚོ</t>
  </si>
  <si>
    <t>དགེ་འདུན་ཆོས་འཕེལ</t>
  </si>
  <si>
    <t>ངག་དབང་ཨུ་རྒྱན</t>
  </si>
  <si>
    <t>ཚེ་དབང</t>
  </si>
  <si>
    <t>ངག་དབང་འབྲུག་གྲགས</t>
  </si>
  <si>
    <t>སྐལ་བཟང་སྒྲོལ་མ</t>
  </si>
  <si>
    <t>ཀུན་བཟང་རྒྱ་མཚོ</t>
  </si>
  <si>
    <t>དཀར་ཕྲུག</t>
  </si>
  <si>
    <t>ནོར་བུ་རྒྱལ་མཚན</t>
  </si>
  <si>
    <t>བསོད་ནམས་རྩེ་མོ</t>
  </si>
  <si>
    <t>གཡུ་སྒྲོན་སྐལ་ཟང</t>
  </si>
  <si>
    <t>ཨུ་རྒྱན</t>
  </si>
  <si>
    <t>གཡུ་སྒྲོན་རྒྱལ་མཚན</t>
  </si>
  <si>
    <t>ནོར་བུ་རྡོ་རྗེ</t>
  </si>
  <si>
    <t>རིན་ཆེན་འཚོ</t>
  </si>
  <si>
    <t>བཀྲ་ཤིས་སྒྲོན་མ</t>
  </si>
  <si>
    <t>རིན་ཆེན་རྣམ་རྒྱལ</t>
  </si>
  <si>
    <t>གཡུ་སྒྲོན་པད་ལྡན</t>
  </si>
  <si>
    <t>ཆོས་ཀྱི་རྒྱ་མཚོ</t>
  </si>
  <si>
    <t>ཞྭ་སྒབ་པ་བདེ་ལྡན་དབང་ཕྱུག</t>
  </si>
  <si>
    <t>དངོས་གྲུབ་དབྱང་འཛོམས</t>
  </si>
  <si>
    <t>ལྷ་དབང་ཕྲིན་ལས་རྣམ་རྒྱལ</t>
  </si>
  <si>
    <t>ཟླ་བ་གསལ་སྒྲོན</t>
  </si>
  <si>
    <t>ནོར་བུ་དོན་འགྲུབ</t>
  </si>
  <si>
    <t>ཟོན་ཐར་ཚེ་རིང</t>
  </si>
  <si>
    <t>ཀུན་བཟང་ཆོས་སྒྲོན</t>
  </si>
  <si>
    <t>ཀུན་བཟང་བསམ་གྲུབ</t>
  </si>
  <si>
    <t>ཟུར་པོ་ཆེ་ཤཱཀྱ་འབྱུང་གནས</t>
  </si>
  <si>
    <t>ཆོས་སྒྲོན་ཡོན་བསྟན</t>
  </si>
  <si>
    <t>ངག་དབང་ཚི་རིང</t>
  </si>
  <si>
    <t>ལྷུན་གྲུབ་ཐབས་མཁས</t>
  </si>
  <si>
    <t>རྡོ་རྗེ་དབང་ཕྱུག</t>
  </si>
  <si>
    <t>ཚེ་རིང་བདེ་སྐྱིད</t>
  </si>
  <si>
    <t>ཆབ་སྤེལ་ཚེ་བརྟན་ཕུན་ཚོགས</t>
  </si>
  <si>
    <t>ཚེ་བརྟན་རྒྱལ</t>
  </si>
  <si>
    <t>བསོད་ནམས་རྒྱལ་པོ</t>
  </si>
  <si>
    <t>ལྷ་བྱམས་རྒྱལ</t>
  </si>
  <si>
    <t>ཆོས་བསྟན་དགྲ་འདུལ</t>
  </si>
  <si>
    <t>པདྨ་གླིང་པ</t>
  </si>
  <si>
    <t>གཡུ་སྒྲོན་འཇམ་གཡང</t>
  </si>
  <si>
    <t>ཀུན་བཟང་བ་སངས</t>
  </si>
  <si>
    <t>ངག་གི་དབང་པོ</t>
  </si>
  <si>
    <t>སྐལ་བཟང་དབྱངས་སྐྱིད</t>
  </si>
  <si>
    <t>གཡང་སྐྱིད</t>
  </si>
  <si>
    <t>དགེ་འདུན་ཆོས་ཀྱི་ཉི་མ</t>
  </si>
  <si>
    <t>མར་པ་ཆོས་ཀྱི་བློ་གྲོས</t>
  </si>
  <si>
    <t>བསྟན་འཛིན་རྣམ་རྒྱལ</t>
  </si>
  <si>
    <t>བསྟན་དར་བློ་གྲོས</t>
  </si>
  <si>
    <t>པད་མ་གཡུ་སྒྲོན</t>
  </si>
  <si>
    <t>སྒྲོལ་མ་འཚོ</t>
  </si>
  <si>
    <t>ངག་དབང་བསོད་རྣམ</t>
  </si>
  <si>
    <t>གུང་རི་གུང་བཙན</t>
  </si>
  <si>
    <t>ཐོ་བོ་མུ་ནེ་བཙན་པོ</t>
  </si>
  <si>
    <t>ཐུབ་བསྟན་ཉི་མ</t>
  </si>
  <si>
    <t>ངག་དབང་ཡོན་ཏན</t>
  </si>
  <si>
    <t>འཕྲིན་ལས་རྒྱན་ཚན</t>
  </si>
  <si>
    <t>བློ་བཟང་རྒྱལ་མཚན</t>
  </si>
  <si>
    <t>ཤེས་རབ་རྒྱ་མཚོ</t>
  </si>
  <si>
    <t>ཆོས་ཉིད་ཚེ་རིང</t>
  </si>
  <si>
    <t>ཕུན་ཚོགས་བཀྲ་ཤིས</t>
  </si>
  <si>
    <t>ངག་དབང་སྐལ་བཟང</t>
  </si>
  <si>
    <t>ཆོས་གྲགས་ཆོས་འཕེལ</t>
  </si>
  <si>
    <t>སུམ་པ་ཡེ་ཤེས་དཔལ་འབྱོར</t>
  </si>
  <si>
    <t>དཔལ་མོ་གཡང་སྐྱིད</t>
  </si>
  <si>
    <t>སྲིབ་ཁྲི་བཙན་པོ</t>
  </si>
  <si>
    <t>རྣམ་རྒྱལ་དོན་གྲུབ</t>
  </si>
  <si>
    <t>གཡུ་སྒྲོན་བསམ་སྒྲུབ</t>
  </si>
  <si>
    <t>གཡུ་སྒྲོན་ཆོས་རྒྱལ</t>
  </si>
  <si>
    <t>བཀྲ་ཤིས་རྒྱ་མཚོ</t>
  </si>
  <si>
    <t>མང་སྲོང་མང་བཙན</t>
  </si>
  <si>
    <t>ཕུར་བུ་བཀྲ་ཤིས</t>
  </si>
  <si>
    <t>སྒྲོ་ཕུག་པ</t>
  </si>
  <si>
    <t>གཡུ་སྒྲོན་དོན་གུབ</t>
  </si>
  <si>
    <t>ཆོས་སྐྱིད་དོན་གྲུབ</t>
  </si>
  <si>
    <t>དར་རྒྱས་རྒྱལ་མཚན</t>
  </si>
  <si>
    <t>ཆོས་སྐྱིད་བཀྲ་ཤིས</t>
  </si>
  <si>
    <t>རྡོ་རྗེ་ཐུབ་བསྟན</t>
  </si>
  <si>
    <t>སྡེ་དགེ</t>
  </si>
  <si>
    <t>དངོས་སྒྲུབ་བློ་གྲོས</t>
  </si>
  <si>
    <t>ཚེ་རིང་ཐར</t>
  </si>
  <si>
    <t>ཞབས་དྲུང་ངག་དབང་རྣམ་རྒྱལ</t>
  </si>
  <si>
    <t>གཡང་སྒྲོན་སྐྱིད</t>
  </si>
  <si>
    <t>དགེ་རྟགས་བློ་བཟང་བསྟན་འཛིན་གྲགས་པ་མཐའ་ཡས</t>
  </si>
  <si>
    <t>ཟླ་བ་ཚེ་རིང</t>
  </si>
  <si>
    <t>ཉི་མ་ཨུ་རྒྱན</t>
  </si>
  <si>
    <t>ཆོས་གྲགས་ལྷུན་གྲུབ</t>
  </si>
  <si>
    <t>བསྟན་པའི་རྒྱལ་མཚན</t>
  </si>
  <si>
    <t>དབྱང་ཅན་མཚོ་སྐྱིད</t>
  </si>
  <si>
    <t>འགྱུར་མེད</t>
  </si>
  <si>
    <t>དཔལ་མགོན་ཚེ་རིང</t>
  </si>
  <si>
    <t>ངག་དབང་པད་སྒྲོན</t>
  </si>
  <si>
    <t>གཡུ་སྒྲོན་ཆོས་ཉིད</t>
  </si>
  <si>
    <t>བློན་ཁྲོམ་བཞེར</t>
  </si>
  <si>
    <t>ཞབས་དྲུང་དཀར་པོ་དགེ་འདན་བསྟན་འཛིན་ནོར་བུ</t>
  </si>
  <si>
    <t>ངག་དབང་དམ་པ</t>
  </si>
  <si>
    <t>མེ་ཏོག་སྒྲོལ་མ</t>
  </si>
  <si>
    <t>དབས་ཏ་ར་ཁོང་ལོད</t>
  </si>
  <si>
    <t>རྡོ་རྗེ་སྒྲོལ་མ</t>
  </si>
  <si>
    <t>གུང་ཐང་ཚང་ངག་དབང་བསྟན་པའི་རྒྱལ་མཚན</t>
  </si>
  <si>
    <t>དབྱངས་སྐྱིད་ལྷ་མོ</t>
  </si>
  <si>
    <t>མཁས་གྲུབ་རྒྱ་མཚོ</t>
  </si>
  <si>
    <t>ཚེ་བརྟན་སྒྲོལ་མ</t>
  </si>
  <si>
    <t>ཡེ་ཤེས་རྡོ་རྗེ</t>
  </si>
  <si>
    <t>འཇམ་དབྱངས་བསྟན་དར</t>
  </si>
  <si>
    <t>ཧོར་ཁང་བསོད་ནམས་སྟོབས་རྒྱས</t>
  </si>
  <si>
    <t>བྱམས་པ་ཆོས་རྒྱན</t>
  </si>
  <si>
    <t>བློ་བཟང་རྒྱ་མཚོ</t>
  </si>
  <si>
    <t>ཆོས་གྲགས་དོན་གུབ</t>
  </si>
  <si>
    <t>ཀུན་བཟང་དགྲ་འདུལ</t>
  </si>
  <si>
    <t>འཕྲིན་ལས་ནོར་བུ</t>
  </si>
  <si>
    <t>ངག་དབང་ལྷུན་གྲུབ</t>
  </si>
  <si>
    <t>བསྟན་དར་ཚེ་རིང</t>
  </si>
  <si>
    <t>ཟོན་ཐར་འབུམ</t>
  </si>
  <si>
    <t>བློ་གྲོས་རྒྱ་མཚོ་འཕྲིན་ལས་ལྷུན་གྲུབ</t>
  </si>
  <si>
    <t>རྟ་མགྲིན་རྒྱལ</t>
  </si>
  <si>
    <t>བྱམས་པ་ཕུན་ཚོགས</t>
  </si>
  <si>
    <t>མི་བསྐྱོད་རྡོ་རྗེ</t>
  </si>
  <si>
    <t>གཡུ་སྒྲོན་སྒྲོལ་མ</t>
  </si>
  <si>
    <t>ཁྲི་གཟིགས</t>
  </si>
  <si>
    <t>ལྷ་ཐོ་ཐོ་རི་གཉན་བཙན</t>
  </si>
  <si>
    <t>དབང་འདུས་རིན་ཆེན</t>
  </si>
  <si>
    <t>ཀུན་བཟང་བཟང་པོ</t>
  </si>
  <si>
    <t>དཔལ་བཟང་དོན་གྲུབ</t>
  </si>
  <si>
    <t>ཆོས་སྒྲོན་འཕྱོངས་སྐྱིད</t>
  </si>
  <si>
    <t>ངག་དབང་ཆོས་ཉི</t>
  </si>
  <si>
    <t>ཀུན་བཟང་ལྷག་པ</t>
  </si>
  <si>
    <t>ཀུན་བཟང་གཡུ་སྒྲོན</t>
  </si>
  <si>
    <t>ཆོས་སྒྲོན་མེ་ཏོག</t>
  </si>
  <si>
    <t>བསྟན་འཛིན་ཕྲིན་ལས་ཆོས་ཀྱི་ཉི་མ</t>
  </si>
  <si>
    <t>ཨ་འབྲུག་ཚང་མགོན་པོ་བཀྲ་ཤིས</t>
  </si>
  <si>
    <t>ཆོས་གྲགས་འཕྱོངས་སྐྱིད</t>
  </si>
  <si>
    <t>སངས་རྒྱས་བཀྲ་ཤིས</t>
  </si>
  <si>
    <t>སྲོང་བཙན་སྒམ་པོ</t>
  </si>
  <si>
    <t>ཐུབ་བསྟན་དོན་འགྲུབ</t>
  </si>
  <si>
    <t>བློ་བཟང་མཐུ་སྟོབས</t>
  </si>
  <si>
    <t>ཀུན་དགའ</t>
  </si>
  <si>
    <t>ཚུལ་ཁྲིམས་བསྟན་པ་འབྲུག་གྲགས</t>
  </si>
  <si>
    <t>ངག་དབང་མོ་དམར</t>
  </si>
  <si>
    <t>བློ་གྲོས་རྒྱ་མཚོ</t>
  </si>
  <si>
    <t>ངག་དབང་ཕུན་ཚོགས</t>
  </si>
  <si>
    <t>ཚེ་དབང་རྣམ་རྒྱལ</t>
  </si>
  <si>
    <t>བཀྲ་ཤིས་ངག་དབང</t>
  </si>
  <si>
    <t>ཆོས་སྒྲོན་བུ་ཁྲིད</t>
  </si>
  <si>
    <t>གུང་ཐང་ཚང་དཀོན་མཆོག་བསྟན་པའི་རྒྱ་མཚོ</t>
  </si>
  <si>
    <t>ནོར་བུ་སྐལ་ཟང</t>
  </si>
  <si>
    <t>ཀུན་བཟང་དབང་འདུས</t>
  </si>
  <si>
    <t>ཆོས་སྐྱིད་ཕན་ཐོགས</t>
  </si>
  <si>
    <t>གཡུ་སྒྲོན་བསྟན་བཛིན</t>
  </si>
  <si>
    <t>ཐུའུ་བཀྭན་བློ་བཟང་ཆོས་ཀྱི་ཉི་མ</t>
  </si>
  <si>
    <t>ཆོས་གྲགས་ཡི་ཤེས</t>
  </si>
  <si>
    <t>དབང་ཕྱུག་བདེ་ཆེན</t>
  </si>
  <si>
    <t>དིང་ཁྲི་བཙན་པོ</t>
  </si>
  <si>
    <t>ཀུན་བཟང་ཉི་མ</t>
  </si>
  <si>
    <t>ཞབས་དྲུང་དཀར་པོ་ཚོགས་གཉིས་རྒྱ་མཚོ</t>
  </si>
  <si>
    <t>རྡོ་རྗེ</t>
  </si>
  <si>
    <t>བཀྲ་ཤིས་དོན་སྒྲུབ</t>
  </si>
  <si>
    <t>ལྕང་ལོ་ཅན་བསོད་ནམས་རྒྱལ་པོ</t>
  </si>
  <si>
    <t>ཁྲི་སྨོན་ནོར་བུ་དབྱང་རྒྱལ</t>
  </si>
  <si>
    <t>གཡུ་སྒྲོན་ནོར་བུ</t>
  </si>
  <si>
    <t>ཚེ་སྐྱིད</t>
  </si>
  <si>
    <t>ཀུན་བཟང་འཕྲིན་ལས</t>
  </si>
  <si>
    <t>ངག་དབང་དཔལ་མོ</t>
  </si>
  <si>
    <t>བསམ་བརྟན</t>
  </si>
  <si>
    <t>དབྱང་འཛོམས་ཡོན་བསྟན</t>
  </si>
  <si>
    <t>གཡུ་སྒྲོན་ཉིན་མ</t>
  </si>
  <si>
    <t>ཚེ་རིང་བསྟན་འཛིན</t>
  </si>
  <si>
    <t>ཀུན་བཟང་དབང་སྒྲུབ</t>
  </si>
  <si>
    <t>གཡུ་སྒྲོན་འཕྲིན་ལས</t>
  </si>
  <si>
    <t>དབང་སྒྲོན་འཚོ</t>
  </si>
  <si>
    <t>བློ་བཟང་ཉི་མ</t>
  </si>
  <si>
    <t>ཀུན་བཟང་འཇམ་གཡང</t>
  </si>
  <si>
    <t>ཆོས་རྒྱལ</t>
  </si>
  <si>
    <t>ཡི་ཤེས་བློ་བཟང་བསྟན་པའི་མགོན་པོ</t>
  </si>
  <si>
    <t>ཆོས་གྲགས་རྒྱལ་མཚན</t>
  </si>
  <si>
    <t>ཆེ་དགྲ་ལྷ</t>
  </si>
  <si>
    <t>ཐུའུ་བཀྭན་འཇམ་དབྱངས་བློ་བཟང་བསྟན་པའི་ཉི་མ</t>
  </si>
  <si>
    <t>བློ་བཟང་ཡེ་ཤེས་བསྟན་འཛིན་རྒྱ་མཚོ</t>
  </si>
  <si>
    <t>ངག་དབང་བསྣ་འཛིན</t>
  </si>
  <si>
    <t>ངག་དབང་བློ་བཟང</t>
  </si>
  <si>
    <t>མྱང་མང་པོ་རྗེ་ཞང་སྣང</t>
  </si>
  <si>
    <t>འཇམ་དབྱངས་སྐལ་བཟང་ཐུབ་བསྟན་དབང་ཕྱུག</t>
  </si>
  <si>
    <t>གཡུ་སྒྲོན་ཆོས་གྲགས</t>
  </si>
  <si>
    <t>གངས་མཚོ་གསལ་སྒྲོན</t>
  </si>
  <si>
    <t>རིན་ཆེན་དོན་གྲུབ</t>
  </si>
  <si>
    <t>བོ་རོག་མགོན་པོ་རྣམ་རྒྱལ</t>
  </si>
  <si>
    <t>ཆོས་སྒྲོན་བསོད་རྣམ</t>
  </si>
  <si>
    <t>ཕུན་ཚོགས་ཚེ་རིང</t>
  </si>
  <si>
    <t>བློ་ཆོས</t>
  </si>
  <si>
    <t>བསྟན་འཛིན་གྲགས་པ</t>
  </si>
  <si>
    <t>ཆོས་འཛོམས་ཉི་བཟང</t>
  </si>
  <si>
    <t>གོང་པོ</t>
  </si>
  <si>
    <t>ནོར་བུ་དོན་གྲུབ</t>
  </si>
  <si>
    <t>སྐལ་བཟང་རྒྱ་མཚོ</t>
  </si>
  <si>
    <t>འབྲོམ་སྟོན་པ</t>
  </si>
  <si>
    <t>ང་ཕོད་ཚེ་བརྟན་སྒྲོལ་དཀར</t>
  </si>
  <si>
    <t>ངག་དབང</t>
  </si>
  <si>
    <t>ཀུན་བཟང་ཐུབ་བསྟན</t>
  </si>
  <si>
    <t>ངག་དབང་མཆོག་ལྡན</t>
  </si>
  <si>
    <t>ཞབས་དྲུང་དཀར་པོ་བློ་བཟང་བསྟན་འཛིན་ཆོས་ཀྱི་རྒྱལ་མཚན</t>
  </si>
  <si>
    <t>གཡུ་སྒྲོན་ཐུབ་བསྟན</t>
  </si>
  <si>
    <t>བསམ་གྲུབ</t>
  </si>
  <si>
    <t>སྡེ་དགེ་བསྐལ་བཟང་དབང་འདུས</t>
  </si>
  <si>
    <t>རྡོ་རྗེ་ལྷ་མོ</t>
  </si>
  <si>
    <t>ཆོས་གྲགས་སྒྲོལ་མ</t>
  </si>
  <si>
    <t>ཐབས་མཁས་རྒྱ་མཚོ</t>
  </si>
  <si>
    <t>ངག་དབང་འཕྲིན་ལས་རྒྱ་མཚོ</t>
  </si>
  <si>
    <t>ངག་དབང་སྤེན་པ</t>
  </si>
  <si>
    <t>ངག་དབང་ཆོས་གྲགས</t>
  </si>
  <si>
    <t>ཆོས་འབྱོར</t>
  </si>
  <si>
    <t>བསམ་ཕོ་བསྟན་འཛིན་དོན་གྲུབ</t>
  </si>
  <si>
    <t>ཆོས་སྐྱིད་པད་མ</t>
  </si>
  <si>
    <t>ལུང་ཤར་རྡོ་རྗེ་མཚོ་རྒྱལ</t>
  </si>
  <si>
    <t>སྡེ་བ་ཚང</t>
  </si>
  <si>
    <t>ཀུན་བཟང་པད་སྒྲོན</t>
  </si>
  <si>
    <t>གཡུ་སྒྲོན་དཔལ་འབར</t>
  </si>
  <si>
    <t>བདེ་སྐྱིད་འཚོ</t>
  </si>
  <si>
    <t>མདོ་མཁར་ཕུན་ཚོགས་རབ་རྒྱས</t>
  </si>
  <si>
    <t>ངག་དབང་ཆོས་ཀྱི་དབང་ཕྱུག་འཕྲིན་ལས་རྒྱ་མཚོ</t>
  </si>
  <si>
    <t>ཆོས་གྲགས་རྒྱ་མཚོ</t>
  </si>
  <si>
    <t>གཡང་སྐྱིད་སྒྲོན་མ</t>
  </si>
  <si>
    <t>ཚ་རོང་དབང་ཕྱུག་རྒྱལ་པོ</t>
  </si>
  <si>
    <t>ཚེ་རིང་བཀྲ་ཤིས</t>
  </si>
  <si>
    <t>སྣུམ་རིས</t>
  </si>
  <si>
    <t>བཀྲ་ཤིས་དགྲ་འདུལ</t>
  </si>
  <si>
    <t>ཚེ་རིང་སྒྲོལ་མ</t>
  </si>
  <si>
    <t>དབང་ཕྱུག་རྡོ་རྗེ</t>
  </si>
  <si>
    <t>བློ་བཟང་བསྟན་པའི་སྒྲོན་མེ</t>
  </si>
  <si>
    <t>ལྷ་མོ་སྒྲོལ་མ</t>
  </si>
  <si>
    <t>བཀྲ་ཤིས་ཆོས་འབྱོར</t>
  </si>
  <si>
    <t>རྒྱ་མཚོ་སྒྲོལ་མ</t>
  </si>
  <si>
    <t>ངག་དབང་རིན་ཆེན</t>
  </si>
  <si>
    <t>དབྱང་ཅན་འབྲུག་གྲགས</t>
  </si>
  <si>
    <t>དངོས་གྲུབ་བསམ་གྲུབ</t>
  </si>
  <si>
    <t>ཀརྨ་བསྟན་སྐྱོང་དབང་པོ</t>
  </si>
  <si>
    <t>གཡུ་སྒྲོན་གངས་མཚོ</t>
  </si>
  <si>
    <t>གཡུ་སྒྲོན་སྒྲོལ་དཀར</t>
  </si>
  <si>
    <t>ནོར་བུ་ཤེས་རབ</t>
  </si>
  <si>
    <t>དངོས་སྒྲུབ་ཚེ་རྒྱས</t>
  </si>
  <si>
    <t>གཡུ་སྒྲོན་རིང་འཛིན</t>
  </si>
  <si>
    <t>ཆོས་གྲགས་ལྷ་མཚོ</t>
  </si>
  <si>
    <t>དར་མཚོ</t>
  </si>
  <si>
    <t>བསྐལ་བཟང་བཀྲ་ཤིས་རྒྱ་མཚོ</t>
  </si>
  <si>
    <t>ཀླུ་འབུམ་བྱམས</t>
  </si>
  <si>
    <t>ཕུན་ཚོགས་དབང་རྒྱལ</t>
  </si>
  <si>
    <t>མཆོག་གསུམ་སྐྱབས</t>
  </si>
  <si>
    <t>བྱང་ངོས་པ་རིག་འཛིན་རྡོ་རྗེ</t>
  </si>
  <si>
    <t>ཀླུ་ཁང་བ་ཚེ་དབང་རབ་བརྟན</t>
  </si>
  <si>
    <t>དོན་གྲུབ་མཚོ་མོ</t>
  </si>
  <si>
    <t>ཡོན་ཏན་ཚེ་རིང</t>
  </si>
  <si>
    <t>ངག་དབང་མིག་དམར</t>
  </si>
  <si>
    <t>ངག་དབང་དབྱང་ཅིན</t>
  </si>
  <si>
    <t>སོ་ཁྲི་བཙན་པོ</t>
  </si>
  <si>
    <t>བཀྲ་ཤིས་དབང་སྒྲུབ</t>
  </si>
  <si>
    <t>ཀུན་བཟང་ཁང་གྲོ</t>
  </si>
  <si>
    <t>ནོར་བུ་ལྷ་མཚོ</t>
  </si>
  <si>
    <t>ཉི་མ་ལྷུན་གྲུབ</t>
  </si>
  <si>
    <t>དཀོན་མཆོག་འབྱུང་གནས</t>
  </si>
  <si>
    <t>བྱམས་སྤེལ་རྒྱ་མཚོ</t>
  </si>
  <si>
    <t>སྤྲུལ་སྐུ་གྲགས་པ་རྒྱལ་མཚན</t>
  </si>
  <si>
    <t>བསྟན་འཛིན་སྒྲོལ་མ</t>
  </si>
  <si>
    <t>གཡུ་སྒྲོན་ལྷ་མཚོ</t>
  </si>
  <si>
    <t>བཀྲ་ཤིས་ཉིན་མ</t>
  </si>
  <si>
    <t>ནོར་བུ་བདེ་སྐྱིད</t>
  </si>
  <si>
    <t>ནོར་བུ་གཡང་སྐྱིད</t>
  </si>
  <si>
    <t>བཀྲ་ཤིས་ཐུབ་བསྟན</t>
  </si>
  <si>
    <t>ཆོས་གྲགས་འཇམ་དབྱངས</t>
  </si>
  <si>
    <t>མཆོག་གྱུར་བདེ་ཆེན་གླིང་པ</t>
  </si>
  <si>
    <t>ཚེ་བསྟན་དོན་གྲུབ</t>
  </si>
  <si>
    <t>དར་རྒྱས་དབང་ཕྱུག</t>
  </si>
  <si>
    <t>ཚར་ཆེན་བློ་གསལ་རྒྱ་མཚོ</t>
  </si>
  <si>
    <t>བསྟན་འཛིན་དབང་རྒྱལ</t>
  </si>
  <si>
    <t>བསོད་ནམས་ཚེ་རིང</t>
  </si>
  <si>
    <t>པ་སངས་ཆོས་འབྱོར</t>
  </si>
  <si>
    <t>དོན་གྲུབ་ཚེ་དབང</t>
  </si>
  <si>
    <t>དངོས་སྒྲུབ་སྒྲོལ་མ</t>
  </si>
  <si>
    <t>ཆོས་གྲགས་ལྷག་པ</t>
  </si>
  <si>
    <t>ཀུན་བཟང</t>
  </si>
  <si>
    <t>ཁྲི་ལྡེ་གཙུག་བཙན</t>
  </si>
  <si>
    <t>ཐུབ་བསྟན་འཇམ་དཔལ་ཡེ་ཤེས་རྒྱལ་མཚན</t>
  </si>
  <si>
    <t>སྟག་ལྷ</t>
  </si>
  <si>
    <t>ཚེ་དབང་རབ་བརྟན</t>
  </si>
  <si>
    <t>ཡེ་ཤེས་བསྟན་འཛིན</t>
  </si>
  <si>
    <t>ངག་དབང་བློ་གྲོས</t>
  </si>
  <si>
    <t>དབང་ཕྱུག་ཚེ་དབང</t>
  </si>
  <si>
    <t>ནོར་བུ་དགྲ་འདུལ</t>
  </si>
  <si>
    <t>ཁྲི་གཉན་གཟུངས་བཙན</t>
  </si>
  <si>
    <t>བློ་བཟང་བྱང་ཆུབ་བསྟན་པའི་སྒྲོན་མེ</t>
  </si>
  <si>
    <t>མཁས་གྲུབ</t>
  </si>
  <si>
    <t>དར་རྒྱས་ཐུབ་བསྟན</t>
  </si>
  <si>
    <t>ཕུན་ཚོགས་བདེ་ཆེན</t>
  </si>
  <si>
    <t>ཚེས་པང་མོ་རྒྱལ་ལྡོང་སྐར</t>
  </si>
  <si>
    <t>ཐུབ་བསྟན་མཁས་གྲུབ་དགེ་ལེགས་རྒྱལ་མཚན</t>
  </si>
  <si>
    <t>ངག་དབང་བསམ་གྲུབ</t>
  </si>
  <si>
    <t>དབྱང་ཅན་བསོད་ནམས</t>
  </si>
  <si>
    <t>ཀུན་བདེ་གླིང་འོད་ཟེར་རྒྱལ་མཚན</t>
  </si>
  <si>
    <t>ས་སྐྱོང་མི་ཕམ་རིན་པོ་ཆེ</t>
  </si>
  <si>
    <t>ཀུན་བཟང་ཚི་རིང</t>
  </si>
  <si>
    <t>བཀའ་བློན་ཁྲི་པ</t>
  </si>
  <si>
    <t>སྣེའུ་ཤར་ཐུབ་བསྟན་ཐར་པ</t>
  </si>
  <si>
    <t>ཅོ་ནེ་གྲགས་པ་བཤད་སྒྲུབ</t>
  </si>
  <si>
    <t>འཕྲིན་ལས་དོན་གྲུབ</t>
  </si>
  <si>
    <t>ངག་དབང་སྒྲོལ་དཀར</t>
  </si>
  <si>
    <t>ཀུན་བཟང་དབང་གྲགས</t>
  </si>
  <si>
    <t>ཁྲི་ལྡེ་སྲོང་བཙན</t>
  </si>
  <si>
    <t>ཆོས་འཛོམས་ཆོས་སྐྱིད</t>
  </si>
  <si>
    <t>དབང་ཕྱུག་བྱམས་པ</t>
  </si>
  <si>
    <t>གཡུ་སྒྲོན་ཕུན་ཚོགས</t>
  </si>
  <si>
    <t>མཁས་གྲུབ་ཁྱུང་པོ་རྣལ་འབྱོར</t>
  </si>
  <si>
    <t>དབང་ཕྱུག་ཚེ་རིང</t>
  </si>
  <si>
    <t>དབལ་ཤུལ་ངག་དབང་བརྩོན་འགྲུས</t>
  </si>
  <si>
    <t>སྟག་རྩེ་པ</t>
  </si>
  <si>
    <t>བཀྲ་ཤིས་ཚེ་རིང</t>
  </si>
  <si>
    <t>ཆོས་སྒྲོན་འཇམ་དབྱང</t>
  </si>
  <si>
    <t>ཚ་རོང་ཟླ་བཟང་དགྲ་འདུལ</t>
  </si>
  <si>
    <t>གཡུ་སྒྲོན་ཁང་གྲོ</t>
  </si>
  <si>
    <t>རྡོ་རྗེ་བཀྲ་ཤིས</t>
  </si>
  <si>
    <t>དར་རྒྱས་ཚེ་རིང</t>
  </si>
  <si>
    <t>གཡུ་སྒྲོན་མིག་དམར</t>
  </si>
  <si>
    <t>ཁྲི་གཟུ་རམ་ཤགས</t>
  </si>
  <si>
    <t>སྟག་ལྷ་ཚེ་རིང་སྒྲོལ་མ</t>
  </si>
  <si>
    <t>ཁྲི་བཙུན</t>
  </si>
  <si>
    <t>ཆོས་སྒྲོན་འཇམ་གཡང</t>
  </si>
  <si>
    <t>བཙན་ཕོ</t>
  </si>
  <si>
    <t>དབྱང་ཅན་འཕྲིན་ལས</t>
  </si>
  <si>
    <t>བྱམས་པ་ཆོས་སྒྲོན</t>
  </si>
  <si>
    <t>ངག་དབང་ཆོས་ཀྱི་དབང་ཕྱུག</t>
  </si>
  <si>
    <t>ནོར་བུ་གངས་མཚོ</t>
  </si>
  <si>
    <t>ཆོས་ཀྱི་རྒྱལ་པོ</t>
  </si>
  <si>
    <t>དོན་གྲུབ་ཆོས་དར</t>
  </si>
  <si>
    <t>ངག་དབང་བསམ་སྒྲུབ</t>
  </si>
  <si>
    <t>དར་རྒྱས་དབང་འདུས</t>
  </si>
  <si>
    <t>གཡུ་སྒྲོན་དབྱང་འཛོམས</t>
  </si>
  <si>
    <t>འཇིགས་མེད་མགོན་པོ</t>
  </si>
  <si>
    <t>དཔལ་འབྱོར་བཀྲ་ཤིས</t>
  </si>
  <si>
    <t>ཀུན་བཟང་སྒྲོལ་དཀར</t>
  </si>
  <si>
    <t>གཡུ་སྒྲོན་བསྟན་འཛིན</t>
  </si>
  <si>
    <t>པད་མ་ཆོས་འཕེལ</t>
  </si>
  <si>
    <t>宇珍班巴</t>
  </si>
  <si>
    <t>旺堆桑珠</t>
  </si>
  <si>
    <t>央宗格桑</t>
  </si>
  <si>
    <t>贡桑次旦</t>
  </si>
  <si>
    <t>旺姆叶</t>
  </si>
  <si>
    <t>多杰雄登</t>
  </si>
  <si>
    <t>素尔穹喜饶扎巴</t>
  </si>
  <si>
    <t>衮桑云丹</t>
  </si>
  <si>
    <t>群宗旺姆</t>
  </si>
  <si>
    <t>罗布藏扪浪</t>
  </si>
  <si>
    <t>益西拔</t>
  </si>
  <si>
    <t>诺布德珍</t>
  </si>
  <si>
    <t>曲珍向巴</t>
  </si>
  <si>
    <t>扎西本</t>
  </si>
  <si>
    <t>贡桑班觉</t>
  </si>
  <si>
    <t>罗桑达杰</t>
  </si>
  <si>
    <t>恩兰达扎路恭</t>
  </si>
  <si>
    <t>华秀加</t>
  </si>
  <si>
    <t>顿珠加</t>
  </si>
  <si>
    <t>曲珍洛桑</t>
  </si>
  <si>
    <t>尼知桑布</t>
  </si>
  <si>
    <t>川胜才让</t>
  </si>
  <si>
    <t>夏格仓朗加多吉</t>
  </si>
  <si>
    <t>宇妥扎西顿珠</t>
  </si>
  <si>
    <t>央宗桑培</t>
  </si>
  <si>
    <t>曲吉桑珠</t>
  </si>
  <si>
    <t>噶尔芒香松囊</t>
  </si>
  <si>
    <t>央宗琼吉</t>
  </si>
  <si>
    <t>旦确热杰</t>
  </si>
  <si>
    <t>强巴旦达</t>
  </si>
  <si>
    <t>顿珠嘉木样</t>
  </si>
  <si>
    <t>朋措</t>
  </si>
  <si>
    <t>拉珠阿旺</t>
  </si>
  <si>
    <t>普布桑珠</t>
  </si>
  <si>
    <t>巴桑洛追</t>
  </si>
  <si>
    <t>阿旺洛桑益西丹巴坚赞</t>
  </si>
  <si>
    <t>曲吉央</t>
  </si>
  <si>
    <t>阿旺南杰</t>
  </si>
  <si>
    <t>玉珍吾坚</t>
  </si>
  <si>
    <t>赤列达尔杰</t>
  </si>
  <si>
    <t>次旦顿珠</t>
  </si>
  <si>
    <t>诺布登增</t>
  </si>
  <si>
    <t>曲扎益西</t>
  </si>
  <si>
    <t>尧西索朗卓玛</t>
  </si>
  <si>
    <t>玉珍琼达</t>
  </si>
  <si>
    <t>降央吉</t>
  </si>
  <si>
    <t>衮桑央吉</t>
  </si>
  <si>
    <t>凯墨索南旺堆</t>
  </si>
  <si>
    <t>根登彭措</t>
  </si>
  <si>
    <t>旺堆扎西</t>
  </si>
  <si>
    <t>阿旺吉扎</t>
  </si>
  <si>
    <t>桑颇</t>
  </si>
  <si>
    <t>诺培</t>
  </si>
  <si>
    <t>衮桑珠扎</t>
  </si>
  <si>
    <t>桑顶多吉帕姆</t>
  </si>
  <si>
    <t>本仲才旦多吉</t>
  </si>
  <si>
    <t>宗吉拉毛</t>
  </si>
  <si>
    <t>曲扎央吉</t>
  </si>
  <si>
    <t>玉珍索朗</t>
  </si>
  <si>
    <t>阿旺旺秋</t>
  </si>
  <si>
    <t>阿旺卓噶</t>
  </si>
  <si>
    <t>尼知措吉</t>
  </si>
  <si>
    <t>南卡</t>
  </si>
  <si>
    <t>曲扎卓玛</t>
  </si>
  <si>
    <t>洛桑丹白坚赞</t>
  </si>
  <si>
    <t>才让顿珠</t>
  </si>
  <si>
    <t>扎巴坚赞</t>
  </si>
  <si>
    <t>阿旺班觉</t>
  </si>
  <si>
    <t>达瓦央吉</t>
  </si>
  <si>
    <t>尧西班仁吉旺姆</t>
  </si>
  <si>
    <t>赤都松赞</t>
  </si>
  <si>
    <t>彭措顿珠</t>
  </si>
  <si>
    <t>阿旺米玛</t>
  </si>
  <si>
    <t>更桑曲吉</t>
  </si>
  <si>
    <t>扎堆</t>
  </si>
  <si>
    <t>杰瓦琼乃</t>
  </si>
  <si>
    <t>秦尚杰斯秀亭</t>
  </si>
  <si>
    <t>阿旺罗布藏吉克美嘉木参</t>
  </si>
  <si>
    <t>嘉木样罗桑图旦久美嘉措</t>
  </si>
  <si>
    <t>曲扎旺杰</t>
  </si>
  <si>
    <t>旺秀措吉</t>
  </si>
  <si>
    <t>尼玛拉吉</t>
  </si>
  <si>
    <t>衮桑索南</t>
  </si>
  <si>
    <t>桂墀桑雅甫拉</t>
  </si>
  <si>
    <t>罗桑顿珠</t>
  </si>
  <si>
    <t>久美嘉措</t>
  </si>
  <si>
    <t>阿旺德庆</t>
  </si>
  <si>
    <t>曲扎</t>
  </si>
  <si>
    <t>旺秀索南</t>
  </si>
  <si>
    <t>卡卓</t>
  </si>
  <si>
    <t>央宗白玛</t>
  </si>
  <si>
    <t>诺布央宗</t>
  </si>
  <si>
    <t>央吉卓嘎</t>
  </si>
  <si>
    <t>群宗</t>
  </si>
  <si>
    <t>玉珍桑珠</t>
  </si>
  <si>
    <t>杨坚强巴</t>
  </si>
  <si>
    <t>次旦旺秀</t>
  </si>
  <si>
    <t>阿旺布赤</t>
  </si>
  <si>
    <t>才仁道吉</t>
  </si>
  <si>
    <t>洛桑旦达</t>
  </si>
  <si>
    <t>玉珍琼吉</t>
  </si>
  <si>
    <t>央宗白准</t>
  </si>
  <si>
    <t>玉珍群培</t>
  </si>
  <si>
    <t>扎西曲加</t>
  </si>
  <si>
    <t>央金拉姆</t>
  </si>
  <si>
    <t>释迦仁钦</t>
  </si>
  <si>
    <t>索南嘉措</t>
  </si>
  <si>
    <t>更敦群培</t>
  </si>
  <si>
    <t>阿旺乌坚</t>
  </si>
  <si>
    <t>才旺</t>
  </si>
  <si>
    <t>阿旺珠扎</t>
  </si>
  <si>
    <t>格桑卓玛</t>
  </si>
  <si>
    <t>贡桑嘉措</t>
  </si>
  <si>
    <t>尕绸</t>
  </si>
  <si>
    <t>罗布坚赞</t>
  </si>
  <si>
    <t>索南孜摩</t>
  </si>
  <si>
    <t>玉珍嘎桑</t>
  </si>
  <si>
    <t>邬坚</t>
  </si>
  <si>
    <t>玉珍坚赞</t>
  </si>
  <si>
    <t>诺布多吉</t>
  </si>
  <si>
    <t>仁青措</t>
  </si>
  <si>
    <t>扎西准玛</t>
  </si>
  <si>
    <t>仁青南杰</t>
  </si>
  <si>
    <t>玉珍贝丹</t>
  </si>
  <si>
    <t>丘奇嘉措</t>
  </si>
  <si>
    <t>夏格巴德丹旺秋</t>
  </si>
  <si>
    <t>尼知央宗</t>
  </si>
  <si>
    <t>拉旺赤列朗杰</t>
  </si>
  <si>
    <t>达瓦色准</t>
  </si>
  <si>
    <t>诺布顿珠</t>
  </si>
  <si>
    <t>算太才让</t>
  </si>
  <si>
    <t>贡桑曲珍</t>
  </si>
  <si>
    <t>贡桑桑珠</t>
  </si>
  <si>
    <t>素尔波且释迦迥乃</t>
  </si>
  <si>
    <t>曲珍云丹</t>
  </si>
  <si>
    <t>阿旺次仁</t>
  </si>
  <si>
    <t>伦珠陶凯</t>
  </si>
  <si>
    <t>多吉旺秋</t>
  </si>
  <si>
    <t>才让德吉</t>
  </si>
  <si>
    <t>恰白次旦平措</t>
  </si>
  <si>
    <t>才旦加</t>
  </si>
  <si>
    <t>索南杰波</t>
  </si>
  <si>
    <t>拉先加</t>
  </si>
  <si>
    <t>却丹扎堆</t>
  </si>
  <si>
    <t>白玛林巴</t>
  </si>
  <si>
    <t>玉珍加拥</t>
  </si>
  <si>
    <t>衮桑瓦桑</t>
  </si>
  <si>
    <t>阿格旺布</t>
  </si>
  <si>
    <t>格桑央金</t>
  </si>
  <si>
    <t>央吉</t>
  </si>
  <si>
    <t>更登确吉尼玛</t>
  </si>
  <si>
    <t>马尔巴却吉罗珠</t>
  </si>
  <si>
    <t>丹增朗杰</t>
  </si>
  <si>
    <t>丹达洛追</t>
  </si>
  <si>
    <t>白玛玉珍</t>
  </si>
  <si>
    <t>卓玛措</t>
  </si>
  <si>
    <t>阿旺索南</t>
  </si>
  <si>
    <t>共松共赞</t>
  </si>
  <si>
    <t>托波穆尼赞普</t>
  </si>
  <si>
    <t>土登尼玛</t>
  </si>
  <si>
    <t>阿旺云丹</t>
  </si>
  <si>
    <t>成列尖参</t>
  </si>
  <si>
    <t>洛桑江村</t>
  </si>
  <si>
    <t>喜饶嘉措</t>
  </si>
  <si>
    <t>曲尼次仁</t>
  </si>
  <si>
    <t>平措扎西</t>
  </si>
  <si>
    <t>阿旺格桑</t>
  </si>
  <si>
    <t>曲扎群培</t>
  </si>
  <si>
    <t>松巴益西班觉</t>
  </si>
  <si>
    <t>白姆央吉</t>
  </si>
  <si>
    <t>斯赤赞普</t>
  </si>
  <si>
    <t>南加顿珠</t>
  </si>
  <si>
    <t>扎西嘉措</t>
  </si>
  <si>
    <t>芒松芒赞</t>
  </si>
  <si>
    <t>普布扎西</t>
  </si>
  <si>
    <t>卓浦巴</t>
  </si>
  <si>
    <t>玉珍顿古</t>
  </si>
  <si>
    <t>曲吉顿珠</t>
  </si>
  <si>
    <t>达杰坚赞</t>
  </si>
  <si>
    <t>曲吉扎西</t>
  </si>
  <si>
    <t>多吉土丹</t>
  </si>
  <si>
    <t>欧珠洛追</t>
  </si>
  <si>
    <t>才让太</t>
  </si>
  <si>
    <t>夏仲阿旺朗杰</t>
  </si>
  <si>
    <t>央珍吉</t>
  </si>
  <si>
    <t>格达洛桑登真扎巴他耶</t>
  </si>
  <si>
    <t>达哇才让</t>
  </si>
  <si>
    <t>尼玛乌坚</t>
  </si>
  <si>
    <t>曲扎伦珠</t>
  </si>
  <si>
    <t>丹毕坚赞</t>
  </si>
  <si>
    <t>央坚措吉</t>
  </si>
  <si>
    <t>久美</t>
  </si>
  <si>
    <t>华贡才让</t>
  </si>
  <si>
    <t>阿旺白珍</t>
  </si>
  <si>
    <t>玉珍曲尼</t>
  </si>
  <si>
    <t>论恐热</t>
  </si>
  <si>
    <t>夏茸尕布根敦丹增诺尔布</t>
  </si>
  <si>
    <t>阿旺丹巴</t>
  </si>
  <si>
    <t>梅朵卓玛</t>
  </si>
  <si>
    <t>悉诺逻恭禄</t>
  </si>
  <si>
    <t>多吉卓玛</t>
  </si>
  <si>
    <t>贡唐仓俄昂丹贝坚参</t>
  </si>
  <si>
    <t>央吉拉姆</t>
  </si>
  <si>
    <t>凯珠嘉措</t>
  </si>
  <si>
    <t>才旦卓玛</t>
  </si>
  <si>
    <t>依喜多杰</t>
  </si>
  <si>
    <t>降央旦达</t>
  </si>
  <si>
    <t>霍康索南多杰</t>
  </si>
  <si>
    <t>绛巴曲坚</t>
  </si>
  <si>
    <t>罗桑嘉措</t>
  </si>
  <si>
    <t>曲扎顿古</t>
  </si>
  <si>
    <t>贡桑占堆</t>
  </si>
  <si>
    <t>赤列诺布</t>
  </si>
  <si>
    <t>阿旺伦珠</t>
  </si>
  <si>
    <t>旦达次仁</t>
  </si>
  <si>
    <t>松太本</t>
  </si>
  <si>
    <t>洛追嘉措赤烈伦珠</t>
  </si>
  <si>
    <t>旦正加</t>
  </si>
  <si>
    <t>先巴平措</t>
  </si>
  <si>
    <t>弥觉多吉</t>
  </si>
  <si>
    <t>玉珍卓玛</t>
  </si>
  <si>
    <t>乞力徐</t>
  </si>
  <si>
    <t>拉妥妥日聂赞</t>
  </si>
  <si>
    <t>旺堆仁钦</t>
  </si>
  <si>
    <t>衮桑桑波</t>
  </si>
  <si>
    <t>巴桑顿珠</t>
  </si>
  <si>
    <t>曲珍琼吉</t>
  </si>
  <si>
    <t>阿旺却尼</t>
  </si>
  <si>
    <t>衮桑拉巴</t>
  </si>
  <si>
    <t>贡桑玉珍</t>
  </si>
  <si>
    <t>曲珍梅朵</t>
  </si>
  <si>
    <t>丹增赤列确吉尼玛</t>
  </si>
  <si>
    <t>恩珠仓贡布扎西</t>
  </si>
  <si>
    <t>曲扎琼吉</t>
  </si>
  <si>
    <t>桑杰扎西</t>
  </si>
  <si>
    <t>松赞干布</t>
  </si>
  <si>
    <t>土登东珠</t>
  </si>
  <si>
    <t>罗桑图道</t>
  </si>
  <si>
    <t>根呷</t>
  </si>
  <si>
    <t>慈成丹巴周智</t>
  </si>
  <si>
    <t>阿旺莫玛</t>
  </si>
  <si>
    <t>罗追嘉措</t>
  </si>
  <si>
    <t>阿旺平措</t>
  </si>
  <si>
    <t>次旺朗加</t>
  </si>
  <si>
    <t>扎西阿旺</t>
  </si>
  <si>
    <t>曲珍普赤</t>
  </si>
  <si>
    <t>贡唐仓贡却丹贝嘉措</t>
  </si>
  <si>
    <t>诺布格桑</t>
  </si>
  <si>
    <t>衮桑旺堆</t>
  </si>
  <si>
    <t>曲吉潘多</t>
  </si>
  <si>
    <t>玉珍丹增</t>
  </si>
  <si>
    <t>土观洛桑却吉尼玛</t>
  </si>
  <si>
    <t>旺秀德钦</t>
  </si>
  <si>
    <t>丁赤赞布</t>
  </si>
  <si>
    <t>衮桑尼玛</t>
  </si>
  <si>
    <t>夏茸尕布措尼嘉措</t>
  </si>
  <si>
    <t>多吉</t>
  </si>
  <si>
    <t>扎西东知</t>
  </si>
  <si>
    <t>江洛金索朗杰布</t>
  </si>
  <si>
    <t>玉珍罗布</t>
  </si>
  <si>
    <t>泽吉</t>
  </si>
  <si>
    <t>贡桑赤列</t>
  </si>
  <si>
    <t>阿旺白姆</t>
  </si>
  <si>
    <t>三旦</t>
  </si>
  <si>
    <t>央宗永丹</t>
  </si>
  <si>
    <t>玉珍尼玛</t>
  </si>
  <si>
    <t>次仁旦增</t>
  </si>
  <si>
    <t>衮桑旺珠</t>
  </si>
  <si>
    <t>玉珍赤列</t>
  </si>
  <si>
    <t>旺珍措</t>
  </si>
  <si>
    <t>罗桑尼玛</t>
  </si>
  <si>
    <t>衮桑江央</t>
  </si>
  <si>
    <t>曲加</t>
  </si>
  <si>
    <t>益西罗桑丹贝贡布</t>
  </si>
  <si>
    <t>曲扎坚赞</t>
  </si>
  <si>
    <t>齐扎拉</t>
  </si>
  <si>
    <t>土观嘉木样洛藏丹贝尼玛</t>
  </si>
  <si>
    <t>洛桑益西丹增嘉措</t>
  </si>
  <si>
    <t>阿旺纳增</t>
  </si>
  <si>
    <t>阿旺罗桑</t>
  </si>
  <si>
    <t>娘芒布杰尚囊</t>
  </si>
  <si>
    <t>嘉木样格桑图旦旺秀</t>
  </si>
  <si>
    <t>玉珍曲扎</t>
  </si>
  <si>
    <t>岗措色准</t>
  </si>
  <si>
    <t>仁青顿珠</t>
  </si>
  <si>
    <t>曲珍索南</t>
  </si>
  <si>
    <t>平措</t>
  </si>
  <si>
    <t>平措次仁</t>
  </si>
  <si>
    <t>丹增扎巴</t>
  </si>
  <si>
    <t>群宗尼桑</t>
  </si>
  <si>
    <t>贡布</t>
  </si>
  <si>
    <t>罗布顿珠</t>
  </si>
  <si>
    <t>格桑嘉措</t>
  </si>
  <si>
    <t>仲敦巴</t>
  </si>
  <si>
    <t>阿沛才旦卓嘎</t>
  </si>
  <si>
    <t>阿旺</t>
  </si>
  <si>
    <t>贡桑土登</t>
  </si>
  <si>
    <t>阿旺曲丹</t>
  </si>
  <si>
    <t>夏茸尕布洛桑丹增确吉坚赞</t>
  </si>
  <si>
    <t>玉珍土丹</t>
  </si>
  <si>
    <t>桑珠</t>
  </si>
  <si>
    <t>德格格桑旺堆</t>
  </si>
  <si>
    <t>多吉拉姆</t>
  </si>
  <si>
    <t>塔克尖措</t>
  </si>
  <si>
    <t>阿旺赤烈嘉措</t>
  </si>
  <si>
    <t>阿旺边巴</t>
  </si>
  <si>
    <t>阿旺却扎</t>
  </si>
  <si>
    <t>群觉</t>
  </si>
  <si>
    <t>桑颇丹增顿珠</t>
  </si>
  <si>
    <t>曲吉白玛</t>
  </si>
  <si>
    <t>罗桑坚赞</t>
  </si>
  <si>
    <t>龙厦多吉次杰</t>
  </si>
  <si>
    <t>德哇仓</t>
  </si>
  <si>
    <t>衮桑白珍</t>
  </si>
  <si>
    <t>德吉措</t>
  </si>
  <si>
    <t>朵噶彭措饶杰</t>
  </si>
  <si>
    <t>阿旺垂济旺舒克成烈嘉措</t>
  </si>
  <si>
    <t>却扎嘉措</t>
  </si>
  <si>
    <t>央吉卓玛</t>
  </si>
  <si>
    <t>擦绒旺秋杰布</t>
  </si>
  <si>
    <t>才让扎西</t>
  </si>
  <si>
    <t>恩热</t>
  </si>
  <si>
    <t>扎西占堆</t>
  </si>
  <si>
    <t>才让卓玛</t>
  </si>
  <si>
    <t>旺秋多杰</t>
  </si>
  <si>
    <t>罗布丹彬多密</t>
  </si>
  <si>
    <t>拉毛卓玛</t>
  </si>
  <si>
    <t>扎西群觉</t>
  </si>
  <si>
    <t>嘉措卓玛</t>
  </si>
  <si>
    <t>阿旺仁钦</t>
  </si>
  <si>
    <t>杨坚珠扎</t>
  </si>
  <si>
    <t>欧珠桑珠</t>
  </si>
  <si>
    <t>噶玛丹迥旺波</t>
  </si>
  <si>
    <t>玉珍卓嘎</t>
  </si>
  <si>
    <t>诺布喜饶</t>
  </si>
  <si>
    <t>尼知才吉</t>
  </si>
  <si>
    <t>玉珍仁增</t>
  </si>
  <si>
    <t>曲扎拉措</t>
  </si>
  <si>
    <t>旦措</t>
  </si>
  <si>
    <t>噶桑扎西嘉措</t>
  </si>
  <si>
    <t>冷本先</t>
  </si>
  <si>
    <t>平措汪杰</t>
  </si>
  <si>
    <t>却三杰</t>
  </si>
  <si>
    <t>强俄巴仁增多吉</t>
  </si>
  <si>
    <t>鲁康娃泽旺饶登</t>
  </si>
  <si>
    <t>顿珠措姆</t>
  </si>
  <si>
    <t>云丹才让</t>
  </si>
  <si>
    <t>阿旺央金</t>
  </si>
  <si>
    <t>索赤赞普</t>
  </si>
  <si>
    <t>扎西旺珠</t>
  </si>
  <si>
    <t>贡桑康卓</t>
  </si>
  <si>
    <t>诺布拉措</t>
  </si>
  <si>
    <t>尼玛伦珠</t>
  </si>
  <si>
    <t>贡觉仲尼</t>
  </si>
  <si>
    <t>强白嘉措</t>
  </si>
  <si>
    <t>杜固扎巴坚赞</t>
  </si>
  <si>
    <t>丹增卓玛</t>
  </si>
  <si>
    <t>玉珍拉措</t>
  </si>
  <si>
    <t>扎西尼玛</t>
  </si>
  <si>
    <t>罗布德吉</t>
  </si>
  <si>
    <t>罗布央吉</t>
  </si>
  <si>
    <t>扎西土丹</t>
  </si>
  <si>
    <t>曲扎加央</t>
  </si>
  <si>
    <t>才旦东知</t>
  </si>
  <si>
    <t>达杰旺秀</t>
  </si>
  <si>
    <t>擦尔钦罗赛嘉措</t>
  </si>
  <si>
    <t>索南才让</t>
  </si>
  <si>
    <t>巴桑群觉</t>
  </si>
  <si>
    <t>尼知卓玛</t>
  </si>
  <si>
    <t>却扎拉巴</t>
  </si>
  <si>
    <t>彭措扎西</t>
  </si>
  <si>
    <t>贡桑</t>
  </si>
  <si>
    <t>图旦绛白益西坚赞</t>
  </si>
  <si>
    <t>达拉</t>
  </si>
  <si>
    <t>策妄拉布坦</t>
  </si>
  <si>
    <t>益希单增</t>
  </si>
  <si>
    <t>俄旺罗智</t>
  </si>
  <si>
    <t>旺秋才旺</t>
  </si>
  <si>
    <t>罗布占堆</t>
  </si>
  <si>
    <t>赤聂松赞</t>
  </si>
  <si>
    <t>罗桑香曲丹贝仲美</t>
  </si>
  <si>
    <t>克珠</t>
  </si>
  <si>
    <t>达杰土登</t>
  </si>
  <si>
    <t>彭措德庆</t>
  </si>
  <si>
    <t>蔡邦玛加东格</t>
  </si>
  <si>
    <t>土登凯珠格勒嘉措</t>
  </si>
  <si>
    <t>阿旺桑珠</t>
  </si>
  <si>
    <t>萨姜米庞仁波切</t>
  </si>
  <si>
    <t>贡桑次仁</t>
  </si>
  <si>
    <t>噶伦赤巴</t>
  </si>
  <si>
    <t>柳霞土登塔巴</t>
  </si>
  <si>
    <t>卓尼扎巴谢珠</t>
  </si>
  <si>
    <t>成烈顿珠</t>
  </si>
  <si>
    <t>阿旺卓嘎</t>
  </si>
  <si>
    <t>衮桑旺扎</t>
  </si>
  <si>
    <t>洛桑顿珠</t>
  </si>
  <si>
    <t>赤德松赞</t>
  </si>
  <si>
    <t>群宗曲吉</t>
  </si>
  <si>
    <t>旺秀向巴</t>
  </si>
  <si>
    <t>玉珍平措</t>
  </si>
  <si>
    <t>旺秀次仁</t>
  </si>
  <si>
    <t>华秀俄昂宗哲</t>
  </si>
  <si>
    <t>达孜巴</t>
  </si>
  <si>
    <t>扎西才让</t>
  </si>
  <si>
    <t>曲珍江阳</t>
  </si>
  <si>
    <t>擦绒达桑占堆</t>
  </si>
  <si>
    <t>玉珍康卓</t>
  </si>
  <si>
    <t>多吉扎西</t>
  </si>
  <si>
    <t>达吉次仁</t>
  </si>
  <si>
    <t>玉珍米玛</t>
  </si>
  <si>
    <t>墀松热霞</t>
  </si>
  <si>
    <t>达拉次仁卓玛</t>
  </si>
  <si>
    <t>尺尊</t>
  </si>
  <si>
    <t>曲珍江央</t>
  </si>
  <si>
    <t>赞婆</t>
  </si>
  <si>
    <t>央金赤列</t>
  </si>
  <si>
    <t>向巴曲珍</t>
  </si>
  <si>
    <t>阿旺曲吉旺秀</t>
  </si>
  <si>
    <t>罗布岗措</t>
  </si>
  <si>
    <t>确吉杰布</t>
  </si>
  <si>
    <t>敦珠曲达</t>
  </si>
  <si>
    <t>阿旺桑周</t>
  </si>
  <si>
    <t>达杰旺堆</t>
  </si>
  <si>
    <t>玉珍央宗</t>
  </si>
  <si>
    <t>齐美公布</t>
  </si>
  <si>
    <t>班觉扎西</t>
  </si>
  <si>
    <t>贡桑卓嘎</t>
  </si>
  <si>
    <t>白玛群培</t>
  </si>
  <si>
    <t>玉珍班巴</t>
  </si>
  <si>
    <t>央宗嘎桑</t>
  </si>
  <si>
    <t>衮桑次旦</t>
  </si>
  <si>
    <t>洛藏金巴</t>
  </si>
  <si>
    <t>旺姆亚</t>
  </si>
  <si>
    <t>多吉*登</t>
  </si>
  <si>
    <t>*琼喜饶查巴</t>
  </si>
  <si>
    <t>衮桑云旦</t>
  </si>
  <si>
    <t>衮桑却宗</t>
  </si>
  <si>
    <t>洛藏门*</t>
  </si>
  <si>
    <t>益希贝尔</t>
  </si>
  <si>
    <t>罗布德卓</t>
  </si>
  <si>
    <t>阿旺洛贡觉尼马</t>
  </si>
  <si>
    <t>衮桑班觉</t>
  </si>
  <si>
    <t>洛桑达杰</t>
  </si>
  <si>
    <t>**拉扎鲁*</t>
  </si>
  <si>
    <t>边曲杰</t>
  </si>
  <si>
    <t>丹珠加</t>
  </si>
  <si>
    <t>单增晋美图旦旺旭</t>
  </si>
  <si>
    <t>尼知荣博</t>
  </si>
  <si>
    <t>**才让</t>
  </si>
  <si>
    <t>恰*葱南杰多吉</t>
  </si>
  <si>
    <t>宇图克扎西顿珠</t>
  </si>
  <si>
    <t>**丹</t>
  </si>
  <si>
    <t>敦丹加</t>
  </si>
  <si>
    <t>旺秋准玛</t>
  </si>
  <si>
    <t>却吉桑珠</t>
  </si>
  <si>
    <t>噶芒夏木松囊</t>
  </si>
  <si>
    <t>旦秋绕杰</t>
  </si>
  <si>
    <t>强巴丹达</t>
  </si>
  <si>
    <t>丹珠嘉央</t>
  </si>
  <si>
    <t>彭措</t>
  </si>
  <si>
    <t>**昂旺</t>
  </si>
  <si>
    <t>巴桑洛珠</t>
  </si>
  <si>
    <t>阿旺洛桑益西丹贝坚参</t>
  </si>
  <si>
    <t>杨曲样</t>
  </si>
  <si>
    <t>阿旺昂南杰</t>
  </si>
  <si>
    <t>赤林达杰</t>
  </si>
  <si>
    <t>次丹丹珠</t>
  </si>
  <si>
    <t>罗布旦增</t>
  </si>
  <si>
    <t>却扎益西</t>
  </si>
  <si>
    <t>洛桑却丹</t>
  </si>
  <si>
    <t>尧西琐南卓玛</t>
  </si>
  <si>
    <t>玉珍穷达</t>
  </si>
  <si>
    <t>嘉央吉</t>
  </si>
  <si>
    <t>**琐南旺堆</t>
  </si>
  <si>
    <t>更登彭措</t>
  </si>
  <si>
    <t>阿旺晋扎</t>
  </si>
  <si>
    <t>罗培</t>
  </si>
  <si>
    <t>桑顶多杰帕姆</t>
  </si>
  <si>
    <t>**才旦多吉</t>
  </si>
  <si>
    <t>宗吉拉姆</t>
  </si>
  <si>
    <t>却扎央吉</t>
  </si>
  <si>
    <t>玉珍索南</t>
  </si>
  <si>
    <t>阿旺旺旭</t>
  </si>
  <si>
    <t>阿旺洛卓噶</t>
  </si>
  <si>
    <t>堪布崔臣嘉错仁波切</t>
  </si>
  <si>
    <t>囊卡</t>
  </si>
  <si>
    <t>却扎卓玛</t>
  </si>
  <si>
    <t>洛桑旦贝坚参</t>
  </si>
  <si>
    <t>才让东智</t>
  </si>
  <si>
    <t>扎巴坚参</t>
  </si>
  <si>
    <t>衮桑桑培</t>
  </si>
  <si>
    <t>尧西*仁增旺姆</t>
  </si>
  <si>
    <t>赤堆论赞</t>
  </si>
  <si>
    <t>彭措东智</t>
  </si>
  <si>
    <t>阿旺洛米玛</t>
  </si>
  <si>
    <t>衮桑却吉</t>
  </si>
  <si>
    <t>占堆</t>
  </si>
  <si>
    <t>甲尾迥乃</t>
  </si>
  <si>
    <t>*尚结***</t>
  </si>
  <si>
    <t>阿旺洛桑济美嘉错</t>
  </si>
  <si>
    <t>嘉央洛藏土邓晋美嘉错</t>
  </si>
  <si>
    <t>却扎旺杰</t>
  </si>
  <si>
    <t>帕巴拉通瓦敦殿</t>
  </si>
  <si>
    <t>旦曲珍马</t>
  </si>
  <si>
    <t>洛桑丹珠</t>
  </si>
  <si>
    <t>吉美嘉错</t>
  </si>
  <si>
    <t>却扎</t>
  </si>
  <si>
    <t>群宗班巴</t>
  </si>
  <si>
    <t>旺秀琐南</t>
  </si>
  <si>
    <t>康卓</t>
  </si>
  <si>
    <t>罗布拥忠</t>
  </si>
  <si>
    <t>央吉卓噶</t>
  </si>
  <si>
    <t>央坚强巴</t>
  </si>
  <si>
    <t>次旦旺旭</t>
  </si>
  <si>
    <t>阿旺洛普赤</t>
  </si>
  <si>
    <t>才让多吉</t>
  </si>
  <si>
    <t>央宗白珍</t>
  </si>
  <si>
    <t>释仁钦</t>
  </si>
  <si>
    <t>琐南嘉错</t>
  </si>
  <si>
    <t>更顿群培</t>
  </si>
  <si>
    <t>阿旺洛邬坚</t>
  </si>
  <si>
    <t>次旺</t>
  </si>
  <si>
    <t>衮桑嘉错</t>
  </si>
  <si>
    <t>噶*</t>
  </si>
  <si>
    <t>罗布嘉称</t>
  </si>
  <si>
    <t>索郎*姆</t>
  </si>
  <si>
    <t>乌坚</t>
  </si>
  <si>
    <t>玉珍加村</t>
  </si>
  <si>
    <t>罗布多吉</t>
  </si>
  <si>
    <t>玉珍白登</t>
  </si>
  <si>
    <t>确吉嘉错</t>
  </si>
  <si>
    <t>夏格巴德丹旺旭</t>
  </si>
  <si>
    <t>拉汪赤列南杰</t>
  </si>
  <si>
    <t>衮桑曲珍</t>
  </si>
  <si>
    <t>衮桑三知</t>
  </si>
  <si>
    <t>*波切迦迥乃</t>
  </si>
  <si>
    <t>曲珍云旦</t>
  </si>
  <si>
    <t>阿旺洛则仁</t>
  </si>
  <si>
    <t>伦珠*克</t>
  </si>
  <si>
    <t>多吉旺旭</t>
  </si>
  <si>
    <t>*白次丹彭措</t>
  </si>
  <si>
    <t>次丹杰</t>
  </si>
  <si>
    <t>琐南杰布</t>
  </si>
  <si>
    <t>拉强杰</t>
  </si>
  <si>
    <t>却丹占堆</t>
  </si>
  <si>
    <t>白林巴</t>
  </si>
  <si>
    <t>玉珍降央</t>
  </si>
  <si>
    <t>衮桑巴桑</t>
  </si>
  <si>
    <t>阿旺*旺布</t>
  </si>
  <si>
    <t>格桑央吉</t>
  </si>
  <si>
    <t>更登确吉尼马</t>
  </si>
  <si>
    <t>*巴却吉洛珠</t>
  </si>
  <si>
    <t>单增南杰</t>
  </si>
  <si>
    <t>丹达洛珠</t>
  </si>
  <si>
    <t>共日共赞</t>
  </si>
  <si>
    <t>*俄穆尼赞普</t>
  </si>
  <si>
    <t>图登尼马</t>
  </si>
  <si>
    <t>赤林坚赞</t>
  </si>
  <si>
    <t>协饶嘉错</t>
  </si>
  <si>
    <t>曲尼才让</t>
  </si>
  <si>
    <t>却扎曲培</t>
  </si>
  <si>
    <t>松巴益希班觉</t>
  </si>
  <si>
    <t>巴姆央吉</t>
  </si>
  <si>
    <t>*赤赞普</t>
  </si>
  <si>
    <t>南加东智</t>
  </si>
  <si>
    <t>玉珍曲加</t>
  </si>
  <si>
    <t>扎西嘉错</t>
  </si>
  <si>
    <t>卓*丹</t>
  </si>
  <si>
    <t>杨曲丹珠</t>
  </si>
  <si>
    <t>达杰嘉称</t>
  </si>
  <si>
    <t>杨曲扎西</t>
  </si>
  <si>
    <t>多吉布丹</t>
  </si>
  <si>
    <t>*德</t>
  </si>
  <si>
    <t>尼知洛珠</t>
  </si>
  <si>
    <t>才让塔</t>
  </si>
  <si>
    <t>夏茸昂昂南杰</t>
  </si>
  <si>
    <t>杨卓吉</t>
  </si>
  <si>
    <t>格*洛桑旦增查巴塔耶</t>
  </si>
  <si>
    <t>达瓦才让</t>
  </si>
  <si>
    <t>尼马邬坚</t>
  </si>
  <si>
    <t>却扎伦珠</t>
  </si>
  <si>
    <t>敦贝坚参</t>
  </si>
  <si>
    <t>央金措吉</t>
  </si>
  <si>
    <t>边公才让</t>
  </si>
  <si>
    <t>**热</t>
  </si>
  <si>
    <t>夏茸尕布德*旦增诺布</t>
  </si>
  <si>
    <t>阿旺洛旦巴</t>
  </si>
  <si>
    <t>韦智**略</t>
  </si>
  <si>
    <t>贡唐仓昂旺旦贝坚参</t>
  </si>
  <si>
    <t>克珠嘉错</t>
  </si>
  <si>
    <t>益西多吉</t>
  </si>
  <si>
    <t>嘉央旦达</t>
  </si>
  <si>
    <t>霍康索朗多结</t>
  </si>
  <si>
    <t>强巴群坚</t>
  </si>
  <si>
    <t>洛桑嘉错</t>
  </si>
  <si>
    <t>却扎顿古</t>
  </si>
  <si>
    <t>衮桑扎堆</t>
  </si>
  <si>
    <t>赤林诺布</t>
  </si>
  <si>
    <t>阿旺洛伦珠</t>
  </si>
  <si>
    <t>丹达泽仁</t>
  </si>
  <si>
    <t>算太本</t>
  </si>
  <si>
    <t>洛追嘉错成列伦珠</t>
  </si>
  <si>
    <t>旦正杰</t>
  </si>
  <si>
    <t>强巴平措</t>
  </si>
  <si>
    <t>赤息</t>
  </si>
  <si>
    <t>拉**日聂赞</t>
  </si>
  <si>
    <t>衮桑荣博</t>
  </si>
  <si>
    <t>班桑丹珠</t>
  </si>
  <si>
    <t>衮桑玉珍</t>
  </si>
  <si>
    <t>确蓉梅朵</t>
  </si>
  <si>
    <t>单增赤列曲吉尼马</t>
  </si>
  <si>
    <t>阿珠葱贡保扎西</t>
  </si>
  <si>
    <t>却扎琼吉</t>
  </si>
  <si>
    <t>论赞*博</t>
  </si>
  <si>
    <t>图旦登珠</t>
  </si>
  <si>
    <t>洛藏图多</t>
  </si>
  <si>
    <t>贡嘎</t>
  </si>
  <si>
    <t>次成旦巴珠扎</t>
  </si>
  <si>
    <t>阿旺姆玛</t>
  </si>
  <si>
    <t>洛追嘉错</t>
  </si>
  <si>
    <t>阿旺洛彭措</t>
  </si>
  <si>
    <t>才昂南杰</t>
  </si>
  <si>
    <t>扎西昂旺</t>
  </si>
  <si>
    <t>贡唐仓贡觉敦贝嘉错</t>
  </si>
  <si>
    <t>罗布格桑</t>
  </si>
  <si>
    <t>杨曲潘多</t>
  </si>
  <si>
    <t>玉珍旦增</t>
  </si>
  <si>
    <t>土观洛桑曲吉尼马</t>
  </si>
  <si>
    <t>却扎意希</t>
  </si>
  <si>
    <t>丁赤赞普</t>
  </si>
  <si>
    <t>衮桑尼马</t>
  </si>
  <si>
    <t>夏茸尕布措达*嘉错</t>
  </si>
  <si>
    <t>章乐赞琐南杰布</t>
  </si>
  <si>
    <t>赤门诺布阳杰</t>
  </si>
  <si>
    <t>玉珍诺布</t>
  </si>
  <si>
    <t>才吉</t>
  </si>
  <si>
    <t>衮桑赤林</t>
  </si>
  <si>
    <t>阿旺洛巴姆</t>
  </si>
  <si>
    <t>桑丹</t>
  </si>
  <si>
    <t>央宗云旦</t>
  </si>
  <si>
    <t>才让邓真</t>
  </si>
  <si>
    <t>玉珍赤林</t>
  </si>
  <si>
    <t>旺卓措</t>
  </si>
  <si>
    <t>洛桑尼马</t>
  </si>
  <si>
    <t>却杰</t>
  </si>
  <si>
    <t>益希洛桑旦贝贡波</t>
  </si>
  <si>
    <t>却扎加村</t>
  </si>
  <si>
    <t>土观嘉央洛桑丹巴尼马</t>
  </si>
  <si>
    <t>洛桑益西丹增嘉错</t>
  </si>
  <si>
    <t>阿旺洛*赞</t>
  </si>
  <si>
    <t>阿旺洛桑</t>
  </si>
  <si>
    <t>娘莽布支祥囊</t>
  </si>
  <si>
    <t>嘉央尕藏土布旺旭</t>
  </si>
  <si>
    <t>岗错色准</t>
  </si>
  <si>
    <t>仁钦顿珠</t>
  </si>
  <si>
    <t>俄*贡布南杰</t>
  </si>
  <si>
    <t>彭措次仁</t>
  </si>
  <si>
    <t>罗曲</t>
  </si>
  <si>
    <t>单增查巴</t>
  </si>
  <si>
    <t>*博</t>
  </si>
  <si>
    <t>格桑嘉错</t>
  </si>
  <si>
    <t>*顿丹</t>
  </si>
  <si>
    <t>阿沛才旦卓噶</t>
  </si>
  <si>
    <t>衮桑图旦</t>
  </si>
  <si>
    <t>阿旺确登</t>
  </si>
  <si>
    <t>夏茸尕布洛桑旦增确吉嘉称</t>
  </si>
  <si>
    <t>玉珍布丹</t>
  </si>
  <si>
    <t>*德格桑旺堆</t>
  </si>
  <si>
    <t>多杰拉姆</t>
  </si>
  <si>
    <t>*克嘉错</t>
  </si>
  <si>
    <t>阿旺赤烈嘉错</t>
  </si>
  <si>
    <t>阿旺洛边巴</t>
  </si>
  <si>
    <t>桑颇邓真丹珠</t>
  </si>
  <si>
    <t>却吉白玛</t>
  </si>
  <si>
    <t>龙厦多吉措嘉</t>
  </si>
  <si>
    <t>*瓦仓</t>
  </si>
  <si>
    <t>玉珍边坝</t>
  </si>
  <si>
    <t>**彭措绕杰</t>
  </si>
  <si>
    <t>阿旺曲杰旺秀陈来嘉错</t>
  </si>
  <si>
    <t>确札嘉错</t>
  </si>
  <si>
    <t>擦绒汪曲杰布</t>
  </si>
  <si>
    <t>**</t>
  </si>
  <si>
    <t>旺久多吉</t>
  </si>
  <si>
    <t>洛桑丹毕蓉梅</t>
  </si>
  <si>
    <t>拉姆卓玛</t>
  </si>
  <si>
    <t>嘉错卓玛</t>
  </si>
  <si>
    <t>央坚珠扎</t>
  </si>
  <si>
    <t>噶玛图旦却旺布</t>
  </si>
  <si>
    <t>玉珍岗错</t>
  </si>
  <si>
    <t>玉珍卓噶</t>
  </si>
  <si>
    <t>罗布喜饶</t>
  </si>
  <si>
    <t>尼知才杰</t>
  </si>
  <si>
    <t>玉珍仁赞</t>
  </si>
  <si>
    <t>却扎拉措</t>
  </si>
  <si>
    <t>达错</t>
  </si>
  <si>
    <t>格桑扎西嘉错</t>
  </si>
  <si>
    <t>鲁本强</t>
  </si>
  <si>
    <t>彭措旺杰</t>
  </si>
  <si>
    <t>觉松加</t>
  </si>
  <si>
    <t>鲁康瓦才昂若丹</t>
  </si>
  <si>
    <t>丹珠措姆</t>
  </si>
  <si>
    <t>衮桑康卓</t>
  </si>
  <si>
    <t>罗布拉措</t>
  </si>
  <si>
    <t>尼马伦珠</t>
  </si>
  <si>
    <t>贡觉迥乃</t>
  </si>
  <si>
    <t>强白嘉错</t>
  </si>
  <si>
    <t>楚*查巴坚参</t>
  </si>
  <si>
    <t>单增卓玛</t>
  </si>
  <si>
    <t>扎西布丹</t>
  </si>
  <si>
    <t>却扎嘉央</t>
  </si>
  <si>
    <t>觉*德钦林巴</t>
  </si>
  <si>
    <t>次旦丹珠</t>
  </si>
  <si>
    <t>兴隆旺旭</t>
  </si>
  <si>
    <t>*钦洛色嘉错</t>
  </si>
  <si>
    <t>单增旺杰</t>
  </si>
  <si>
    <t>琐南才让</t>
  </si>
  <si>
    <t>丹珠次旺</t>
  </si>
  <si>
    <t>欧珠卓玛</t>
  </si>
  <si>
    <t>衮桑</t>
  </si>
  <si>
    <t>赤德祖赞</t>
  </si>
  <si>
    <t>图旦坚白益希嘉称</t>
  </si>
  <si>
    <t>当拉</t>
  </si>
  <si>
    <t>次旺若丹</t>
  </si>
  <si>
    <t>益西丹赞</t>
  </si>
  <si>
    <t>阿旺洛珠</t>
  </si>
  <si>
    <t>旺秀才旺</t>
  </si>
  <si>
    <t>洛桑祥曲丹毕蓉梅</t>
  </si>
  <si>
    <t>达杰布丹</t>
  </si>
  <si>
    <t>彭措德钦</t>
  </si>
  <si>
    <t>次*毛加**</t>
  </si>
  <si>
    <t>图登克尊德勒坚参</t>
  </si>
  <si>
    <t>央坚琐南</t>
  </si>
  <si>
    <t>根德林奥色嘉称</t>
  </si>
  <si>
    <t>萨却米庞仁波切</t>
  </si>
  <si>
    <t>衮桑则仁</t>
  </si>
  <si>
    <t>**乞力丹</t>
  </si>
  <si>
    <t>*夏美图塔丹</t>
  </si>
  <si>
    <t>*尼查巴协珠</t>
  </si>
  <si>
    <t>赤林丹珠</t>
  </si>
  <si>
    <t>赤德论赞</t>
  </si>
  <si>
    <t>旺秀强巴</t>
  </si>
  <si>
    <t>玉珍彭措</t>
  </si>
  <si>
    <t>克尊*布*觉</t>
  </si>
  <si>
    <t>旺秀才让</t>
  </si>
  <si>
    <t>**昂旺尊知</t>
  </si>
  <si>
    <t>当*丹</t>
  </si>
  <si>
    <t>擦绒达桑扎堆</t>
  </si>
  <si>
    <t>达杰才让</t>
  </si>
  <si>
    <t>赤*然*</t>
  </si>
  <si>
    <t>当那才让卓玛</t>
  </si>
  <si>
    <t>赤布</t>
  </si>
  <si>
    <t>曲珍降央</t>
  </si>
  <si>
    <t>赞颇</t>
  </si>
  <si>
    <t>央坚赤林</t>
  </si>
  <si>
    <t>强巴群卓</t>
  </si>
  <si>
    <t>阿旺曲杰旺旭</t>
  </si>
  <si>
    <t>罗布岗错</t>
  </si>
  <si>
    <t>确吉加布</t>
  </si>
  <si>
    <t>丹珠曲达</t>
  </si>
  <si>
    <t>兴隆旺堆</t>
  </si>
  <si>
    <t>计明贡波</t>
  </si>
  <si>
    <t>衮桑卓噶</t>
  </si>
  <si>
    <t>白玛曲培</t>
  </si>
  <si>
    <t>refe_name1</t>
    <phoneticPr fontId="2" type="noConversion"/>
  </si>
  <si>
    <t>refe_name2</t>
    <phoneticPr fontId="2" type="noConversion"/>
  </si>
  <si>
    <t>refe_name3</t>
    <phoneticPr fontId="2" type="noConversion"/>
  </si>
  <si>
    <t>玉珍边巴</t>
    <phoneticPr fontId="2" type="noConversion"/>
  </si>
  <si>
    <t>玉珍班巴</t>
    <phoneticPr fontId="2" type="noConversion"/>
  </si>
  <si>
    <t>旺堆三珠</t>
    <phoneticPr fontId="2" type="noConversion"/>
  </si>
  <si>
    <t>旺德三知</t>
    <phoneticPr fontId="2" type="noConversion"/>
  </si>
  <si>
    <t>英宗尕藏</t>
    <phoneticPr fontId="2" type="noConversion"/>
  </si>
  <si>
    <t>更桑才旦</t>
    <phoneticPr fontId="2" type="noConversion"/>
  </si>
  <si>
    <t>罗桑尖巴</t>
    <phoneticPr fontId="2" type="noConversion"/>
  </si>
  <si>
    <t>罗藏金巴</t>
    <phoneticPr fontId="2" type="noConversion"/>
  </si>
  <si>
    <t>洛桑仅巴</t>
    <phoneticPr fontId="2" type="noConversion"/>
  </si>
  <si>
    <t>旺姆尤</t>
    <phoneticPr fontId="2" type="noConversion"/>
  </si>
  <si>
    <t>多杰秀丹</t>
    <phoneticPr fontId="2" type="noConversion"/>
  </si>
  <si>
    <t>多吉秀殿</t>
    <phoneticPr fontId="2" type="noConversion"/>
  </si>
  <si>
    <t>索尔穷西热扎巴</t>
    <phoneticPr fontId="2" type="noConversion"/>
  </si>
  <si>
    <t>素尔琼希日札巴</t>
    <phoneticPr fontId="2" type="noConversion"/>
  </si>
  <si>
    <t>更桑云旦</t>
    <phoneticPr fontId="2" type="noConversion"/>
  </si>
  <si>
    <t>衮桑确宗</t>
    <phoneticPr fontId="2" type="noConversion"/>
  </si>
  <si>
    <t>更桑曲宗</t>
    <phoneticPr fontId="2" type="noConversion"/>
  </si>
  <si>
    <t>衮桑区宗</t>
    <phoneticPr fontId="2" type="noConversion"/>
  </si>
  <si>
    <t>区宗旺姆</t>
    <phoneticPr fontId="2" type="noConversion"/>
  </si>
  <si>
    <t>曲宗旺毛</t>
    <phoneticPr fontId="2" type="noConversion"/>
  </si>
  <si>
    <t>确宗旺木</t>
    <phoneticPr fontId="2" type="noConversion"/>
  </si>
  <si>
    <t>洛藏扪兰</t>
    <phoneticPr fontId="2" type="noConversion"/>
  </si>
  <si>
    <t>洛桑门朗</t>
    <phoneticPr fontId="2" type="noConversion"/>
  </si>
  <si>
    <t>叶西巴</t>
    <phoneticPr fontId="2" type="noConversion"/>
  </si>
  <si>
    <t>益喜坝</t>
    <phoneticPr fontId="2" type="noConversion"/>
  </si>
  <si>
    <t>罗布德准</t>
    <phoneticPr fontId="2" type="noConversion"/>
  </si>
  <si>
    <t>罗布德珍</t>
    <phoneticPr fontId="2" type="noConversion"/>
  </si>
  <si>
    <t>曲准强巴</t>
    <phoneticPr fontId="2" type="noConversion"/>
  </si>
  <si>
    <t>确珍向坝</t>
    <phoneticPr fontId="2" type="noConversion"/>
  </si>
  <si>
    <t>扎西苯</t>
    <phoneticPr fontId="2" type="noConversion"/>
  </si>
  <si>
    <t>扎西板</t>
    <phoneticPr fontId="2" type="noConversion"/>
  </si>
  <si>
    <t>阿旺工曲尼玛</t>
    <phoneticPr fontId="2" type="noConversion"/>
  </si>
  <si>
    <t>阿旺贡觉尼玛</t>
    <phoneticPr fontId="2" type="noConversion"/>
  </si>
  <si>
    <t>昂汪公却尼玛</t>
  </si>
  <si>
    <t>更桑华觉</t>
    <phoneticPr fontId="2" type="noConversion"/>
  </si>
  <si>
    <t>衮桑化交</t>
    <phoneticPr fontId="2" type="noConversion"/>
  </si>
  <si>
    <t>洛藏达吉</t>
    <phoneticPr fontId="2" type="noConversion"/>
  </si>
  <si>
    <t>恩兰斗扎李贡</t>
    <phoneticPr fontId="2" type="noConversion"/>
  </si>
  <si>
    <t>恩兰斗扎陆共</t>
    <phoneticPr fontId="2" type="noConversion"/>
  </si>
  <si>
    <t>东知加</t>
    <phoneticPr fontId="2" type="noConversion"/>
  </si>
  <si>
    <t>敦珠加</t>
  </si>
  <si>
    <t>曲准罗藏</t>
    <phoneticPr fontId="2" type="noConversion"/>
  </si>
  <si>
    <t>确珍洛桑</t>
  </si>
  <si>
    <t>丹增晋美土旦旺秋</t>
    <phoneticPr fontId="2" type="noConversion"/>
  </si>
  <si>
    <t>旦增久美土丹旺秀</t>
    <phoneticPr fontId="2" type="noConversion"/>
  </si>
  <si>
    <t>旦增久梅图登旺徐</t>
    <phoneticPr fontId="2" type="noConversion"/>
  </si>
  <si>
    <t>尼智藏波</t>
    <phoneticPr fontId="2" type="noConversion"/>
  </si>
  <si>
    <t>欧珠桑波</t>
  </si>
  <si>
    <t>川胜则仁</t>
    <phoneticPr fontId="2" type="noConversion"/>
  </si>
  <si>
    <t>川胜次仁</t>
    <phoneticPr fontId="2" type="noConversion"/>
  </si>
  <si>
    <t>夏格仓南加多杰</t>
    <phoneticPr fontId="2" type="noConversion"/>
  </si>
  <si>
    <t>夏格仓南杰多吉</t>
    <phoneticPr fontId="2" type="noConversion"/>
  </si>
  <si>
    <t>宇妥扎西敦知</t>
    <phoneticPr fontId="2" type="noConversion"/>
  </si>
  <si>
    <t>宇妥扎西东知</t>
    <phoneticPr fontId="2" type="noConversion"/>
  </si>
  <si>
    <t>扬宗三培</t>
    <phoneticPr fontId="2" type="noConversion"/>
  </si>
  <si>
    <t>内邬素巴</t>
    <phoneticPr fontId="2" type="noConversion"/>
  </si>
  <si>
    <t>内邬素尔巴</t>
    <phoneticPr fontId="2" type="noConversion"/>
  </si>
  <si>
    <t>内索巴</t>
    <phoneticPr fontId="2" type="noConversion"/>
  </si>
  <si>
    <t>德登杰</t>
    <phoneticPr fontId="2" type="noConversion"/>
  </si>
  <si>
    <t>德丹杰</t>
    <phoneticPr fontId="2" type="noConversion"/>
  </si>
  <si>
    <t>登旦杰</t>
    <phoneticPr fontId="2" type="noConversion"/>
  </si>
  <si>
    <t>项秀准玛</t>
    <phoneticPr fontId="2" type="noConversion"/>
  </si>
  <si>
    <t>旺徐珍玛</t>
    <phoneticPr fontId="2" type="noConversion"/>
  </si>
  <si>
    <t>旺秀准玛</t>
    <phoneticPr fontId="2" type="noConversion"/>
  </si>
  <si>
    <t>曲杰藏知</t>
    <phoneticPr fontId="2" type="noConversion"/>
  </si>
  <si>
    <t>确吉桑周</t>
    <phoneticPr fontId="2" type="noConversion"/>
  </si>
  <si>
    <t>杨宗琼吉</t>
    <phoneticPr fontId="2" type="noConversion"/>
  </si>
  <si>
    <t>央宗穷杰</t>
    <phoneticPr fontId="2" type="noConversion"/>
  </si>
  <si>
    <t>丹却日杰</t>
    <phoneticPr fontId="2" type="noConversion"/>
  </si>
  <si>
    <t>旦济绕杰</t>
    <phoneticPr fontId="2" type="noConversion"/>
  </si>
  <si>
    <t>向巴丹达</t>
    <phoneticPr fontId="2" type="noConversion"/>
  </si>
  <si>
    <t>强巴登达</t>
    <phoneticPr fontId="2" type="noConversion"/>
  </si>
  <si>
    <t>东知加央</t>
    <phoneticPr fontId="2" type="noConversion"/>
  </si>
  <si>
    <t>敦珠嘉央</t>
  </si>
  <si>
    <t>彭措</t>
    <phoneticPr fontId="2" type="noConversion"/>
  </si>
  <si>
    <t>拉珠昂旺</t>
    <phoneticPr fontId="2" type="noConversion"/>
  </si>
  <si>
    <t>拉珠昂枉</t>
    <phoneticPr fontId="2" type="noConversion"/>
  </si>
  <si>
    <t>普布三知</t>
    <phoneticPr fontId="2" type="noConversion"/>
  </si>
  <si>
    <t>普布桑周</t>
    <phoneticPr fontId="2" type="noConversion"/>
  </si>
  <si>
    <t>普吾桑珠</t>
    <phoneticPr fontId="2" type="noConversion"/>
  </si>
  <si>
    <t>巴桑罗珠</t>
    <phoneticPr fontId="2" type="noConversion"/>
  </si>
  <si>
    <t>巴桑洛知</t>
    <phoneticPr fontId="2" type="noConversion"/>
  </si>
  <si>
    <t>阿旺洛藏益西丹贝坚赞</t>
    <phoneticPr fontId="2" type="noConversion"/>
  </si>
  <si>
    <t>昂汪洛桑叶西丹贝坚参</t>
    <phoneticPr fontId="2" type="noConversion"/>
  </si>
  <si>
    <t>却吉阳</t>
    <phoneticPr fontId="2" type="noConversion"/>
  </si>
  <si>
    <t>确杰样</t>
    <phoneticPr fontId="2" type="noConversion"/>
  </si>
  <si>
    <t>昂枉南加</t>
    <phoneticPr fontId="2" type="noConversion"/>
  </si>
  <si>
    <t>昂旺朗嘉</t>
    <phoneticPr fontId="2" type="noConversion"/>
  </si>
  <si>
    <t>宇珍吴尖</t>
    <phoneticPr fontId="2" type="noConversion"/>
  </si>
  <si>
    <t>玉准吾坚</t>
    <phoneticPr fontId="2" type="noConversion"/>
  </si>
  <si>
    <t>成力达吉</t>
    <phoneticPr fontId="2" type="noConversion"/>
  </si>
  <si>
    <t>成烈达杰</t>
  </si>
  <si>
    <t>才旦东知</t>
    <phoneticPr fontId="2" type="noConversion"/>
  </si>
  <si>
    <t>才单敦智</t>
    <phoneticPr fontId="2" type="noConversion"/>
  </si>
  <si>
    <t>罗布丹增</t>
    <phoneticPr fontId="2" type="noConversion"/>
  </si>
  <si>
    <t>曲扎叶西</t>
    <phoneticPr fontId="2" type="noConversion"/>
  </si>
  <si>
    <t>确札益西</t>
  </si>
  <si>
    <t>罗布桑却殿</t>
    <phoneticPr fontId="2" type="noConversion"/>
  </si>
  <si>
    <t>洛藏曲旦</t>
    <phoneticPr fontId="2" type="noConversion"/>
  </si>
  <si>
    <t>尧西素南卓玛</t>
    <phoneticPr fontId="2" type="noConversion"/>
  </si>
  <si>
    <t>尧西索南卓玛</t>
  </si>
  <si>
    <t>宇珍穷达</t>
    <phoneticPr fontId="2" type="noConversion"/>
  </si>
  <si>
    <t>玉准琼达</t>
    <phoneticPr fontId="2" type="noConversion"/>
  </si>
  <si>
    <t>加央吉</t>
    <phoneticPr fontId="2" type="noConversion"/>
  </si>
  <si>
    <t>更桑扬吉</t>
    <phoneticPr fontId="2" type="noConversion"/>
  </si>
  <si>
    <t>衮桑样吉</t>
    <phoneticPr fontId="2" type="noConversion"/>
  </si>
  <si>
    <t>凯墨素南旺堆</t>
    <phoneticPr fontId="2" type="noConversion"/>
  </si>
  <si>
    <t>凯墨索朗旺堆</t>
    <phoneticPr fontId="2" type="noConversion"/>
  </si>
  <si>
    <t>格丹平措</t>
    <phoneticPr fontId="2" type="noConversion"/>
  </si>
  <si>
    <t>盖登朋措</t>
    <phoneticPr fontId="2" type="noConversion"/>
  </si>
  <si>
    <t>旺德扎西</t>
    <phoneticPr fontId="2" type="noConversion"/>
  </si>
  <si>
    <t>项德扎西</t>
    <phoneticPr fontId="2" type="noConversion"/>
  </si>
  <si>
    <t>昂枉久扎</t>
    <phoneticPr fontId="2" type="noConversion"/>
  </si>
  <si>
    <t>阿旺久知</t>
    <phoneticPr fontId="2" type="noConversion"/>
  </si>
  <si>
    <t>三朴</t>
    <phoneticPr fontId="2" type="noConversion"/>
  </si>
  <si>
    <t>桑波</t>
    <phoneticPr fontId="2" type="noConversion"/>
  </si>
  <si>
    <t>诺尔培</t>
    <phoneticPr fontId="2" type="noConversion"/>
  </si>
  <si>
    <t>更桑周扎</t>
    <phoneticPr fontId="2" type="noConversion"/>
  </si>
  <si>
    <t>桑顶多杰彭毛</t>
    <phoneticPr fontId="2" type="noConversion"/>
  </si>
  <si>
    <t>桑顶多杰彭木</t>
    <phoneticPr fontId="2" type="noConversion"/>
  </si>
  <si>
    <t>本仲才旦多杰</t>
    <phoneticPr fontId="2" type="noConversion"/>
  </si>
  <si>
    <t>本仲次丹多吉</t>
    <phoneticPr fontId="2" type="noConversion"/>
  </si>
  <si>
    <t>宗杰拉姆</t>
    <phoneticPr fontId="2" type="noConversion"/>
  </si>
  <si>
    <t>宗吉拉木</t>
  </si>
  <si>
    <t>曲扎英吉</t>
    <phoneticPr fontId="2" type="noConversion"/>
  </si>
  <si>
    <t>确札央吉</t>
  </si>
  <si>
    <t>宇珍素南</t>
    <phoneticPr fontId="2" type="noConversion"/>
  </si>
  <si>
    <t>昂旺旺秀</t>
    <phoneticPr fontId="2" type="noConversion"/>
  </si>
  <si>
    <t>阿旺旺徐</t>
  </si>
  <si>
    <t>昂旺卓尕</t>
    <phoneticPr fontId="2" type="noConversion"/>
  </si>
  <si>
    <t>昂汪卓噶</t>
  </si>
  <si>
    <t>欧珠措杰</t>
    <phoneticPr fontId="2" type="noConversion"/>
  </si>
  <si>
    <t>尼智措吉</t>
    <phoneticPr fontId="2" type="noConversion"/>
  </si>
  <si>
    <t>堪布次成嘉措仁波切</t>
    <phoneticPr fontId="2" type="noConversion"/>
  </si>
  <si>
    <t>堪布慈成加措仁波切</t>
    <phoneticPr fontId="2" type="noConversion"/>
  </si>
  <si>
    <t>堪布崔臣嘉措仁波切</t>
    <phoneticPr fontId="2" type="noConversion"/>
  </si>
  <si>
    <t>南木卡</t>
    <phoneticPr fontId="2" type="noConversion"/>
  </si>
  <si>
    <t>南夸</t>
    <phoneticPr fontId="2" type="noConversion"/>
  </si>
  <si>
    <t>却扎卓玛</t>
    <phoneticPr fontId="2" type="noConversion"/>
  </si>
  <si>
    <t>确扎卓玛</t>
  </si>
  <si>
    <t>罗藏丹贝尖参</t>
    <phoneticPr fontId="2" type="noConversion"/>
  </si>
  <si>
    <t>次仁东知</t>
    <phoneticPr fontId="2" type="noConversion"/>
  </si>
  <si>
    <t>才让敦珠</t>
    <phoneticPr fontId="2" type="noConversion"/>
  </si>
  <si>
    <t>扎巴坚参</t>
    <phoneticPr fontId="2" type="noConversion"/>
  </si>
  <si>
    <t>扎巴加参</t>
    <phoneticPr fontId="2" type="noConversion"/>
  </si>
  <si>
    <t>周巴坚参</t>
    <phoneticPr fontId="2" type="noConversion"/>
  </si>
  <si>
    <t>阿旺白觉</t>
    <phoneticPr fontId="2" type="noConversion"/>
  </si>
  <si>
    <t>昂旺华觉</t>
    <phoneticPr fontId="2" type="noConversion"/>
  </si>
  <si>
    <t>阿旺化觉</t>
    <phoneticPr fontId="2" type="noConversion"/>
  </si>
  <si>
    <t>达瓦扬杰</t>
    <phoneticPr fontId="2" type="noConversion"/>
  </si>
  <si>
    <t>达瓦样吉</t>
    <phoneticPr fontId="2" type="noConversion"/>
  </si>
  <si>
    <t>贡藏桑培</t>
    <phoneticPr fontId="2" type="noConversion"/>
  </si>
  <si>
    <t>更藏三培</t>
    <phoneticPr fontId="2" type="noConversion"/>
  </si>
  <si>
    <t>衮藏桑培</t>
    <phoneticPr fontId="2" type="noConversion"/>
  </si>
  <si>
    <t>尧西班仁增旺木</t>
    <phoneticPr fontId="2" type="noConversion"/>
  </si>
  <si>
    <t>尧西班任增旺毛</t>
    <phoneticPr fontId="2" type="noConversion"/>
  </si>
  <si>
    <t>赤德颂赞</t>
    <phoneticPr fontId="2" type="noConversion"/>
  </si>
  <si>
    <t>墀堆松赞</t>
    <phoneticPr fontId="2" type="noConversion"/>
  </si>
  <si>
    <t>朋措敦知</t>
    <phoneticPr fontId="2" type="noConversion"/>
  </si>
  <si>
    <t>平措东珠</t>
  </si>
  <si>
    <t>昂旺米梅</t>
    <phoneticPr fontId="2" type="noConversion"/>
  </si>
  <si>
    <t>昂汪米玛</t>
  </si>
  <si>
    <t>贡桑却吉</t>
    <phoneticPr fontId="2" type="noConversion"/>
  </si>
  <si>
    <t>衮桑曲杰</t>
    <phoneticPr fontId="2" type="noConversion"/>
  </si>
  <si>
    <t>占德</t>
    <phoneticPr fontId="2" type="noConversion"/>
  </si>
  <si>
    <t>占堆</t>
    <phoneticPr fontId="2" type="noConversion"/>
  </si>
  <si>
    <t>嘉伟迥乃</t>
    <phoneticPr fontId="2" type="noConversion"/>
  </si>
  <si>
    <t>杰瓦迥乃</t>
    <phoneticPr fontId="2" type="noConversion"/>
  </si>
  <si>
    <t>秦尚杰斯西当</t>
    <phoneticPr fontId="2" type="noConversion"/>
  </si>
  <si>
    <t>秦尚杰司秀顶</t>
    <phoneticPr fontId="2" type="noConversion"/>
  </si>
  <si>
    <t>昂旺洛藏久美加措</t>
    <phoneticPr fontId="2" type="noConversion"/>
  </si>
  <si>
    <t>昂汪洛桑军美嘉措</t>
  </si>
  <si>
    <t>嘉央洛桑土丹久美加措</t>
    <phoneticPr fontId="2" type="noConversion"/>
  </si>
  <si>
    <t>嘉木样洛桑图登晋美嘉措</t>
  </si>
  <si>
    <t>却扎旺加</t>
    <phoneticPr fontId="2" type="noConversion"/>
  </si>
  <si>
    <t>确扎旺杰</t>
  </si>
  <si>
    <t>旺秀措杰</t>
    <phoneticPr fontId="2" type="noConversion"/>
  </si>
  <si>
    <t>项秀措吉</t>
  </si>
  <si>
    <t>尼玛拉杰</t>
    <phoneticPr fontId="2" type="noConversion"/>
  </si>
  <si>
    <t>尼玛拉姐</t>
    <phoneticPr fontId="2" type="noConversion"/>
  </si>
  <si>
    <t>更桑索南</t>
    <phoneticPr fontId="2" type="noConversion"/>
  </si>
  <si>
    <t>衮桑素南</t>
    <phoneticPr fontId="2" type="noConversion"/>
  </si>
  <si>
    <t>桂墀桑雅拉</t>
    <phoneticPr fontId="2" type="noConversion"/>
  </si>
  <si>
    <t>桂墀桑亚甫拉</t>
    <phoneticPr fontId="2" type="noConversion"/>
  </si>
  <si>
    <t>帕巴拉通瓦顿垫</t>
    <phoneticPr fontId="2" type="noConversion"/>
  </si>
  <si>
    <t>帕巴拉通洼东丹</t>
    <phoneticPr fontId="2" type="noConversion"/>
  </si>
  <si>
    <t>丹却珍玛</t>
    <phoneticPr fontId="2" type="noConversion"/>
  </si>
  <si>
    <t>丹区准玛</t>
    <phoneticPr fontId="2" type="noConversion"/>
  </si>
  <si>
    <t>洛藏东知</t>
    <phoneticPr fontId="2" type="noConversion"/>
  </si>
  <si>
    <t>洛桑东珠</t>
  </si>
  <si>
    <t>久梅加措</t>
    <phoneticPr fontId="2" type="noConversion"/>
  </si>
  <si>
    <t>吉美嘉措</t>
  </si>
  <si>
    <t>昂旺德钦</t>
    <phoneticPr fontId="2" type="noConversion"/>
  </si>
  <si>
    <t>阿旺德青</t>
    <phoneticPr fontId="2" type="noConversion"/>
  </si>
  <si>
    <t>却周</t>
    <phoneticPr fontId="2" type="noConversion"/>
  </si>
  <si>
    <t>确札</t>
  </si>
  <si>
    <t>区宗边坝</t>
    <phoneticPr fontId="2" type="noConversion"/>
  </si>
  <si>
    <t>曲宗华巴</t>
    <phoneticPr fontId="2" type="noConversion"/>
  </si>
  <si>
    <t>确宗化巴</t>
    <phoneticPr fontId="2" type="noConversion"/>
  </si>
  <si>
    <t>更桑央吉</t>
    <phoneticPr fontId="2" type="noConversion"/>
  </si>
  <si>
    <t>衮桑英吉</t>
    <phoneticPr fontId="2" type="noConversion"/>
  </si>
  <si>
    <t>旺秀索朗</t>
    <phoneticPr fontId="2" type="noConversion"/>
  </si>
  <si>
    <t>项秀素南</t>
    <phoneticPr fontId="2" type="noConversion"/>
  </si>
  <si>
    <t>夸珠</t>
    <phoneticPr fontId="2" type="noConversion"/>
  </si>
  <si>
    <t>英宗班玛</t>
    <phoneticPr fontId="2" type="noConversion"/>
  </si>
  <si>
    <t>扬宗白玛</t>
    <phoneticPr fontId="2" type="noConversion"/>
  </si>
  <si>
    <t>罗布央宗</t>
    <phoneticPr fontId="2" type="noConversion"/>
  </si>
  <si>
    <t>罗布扬宗</t>
    <phoneticPr fontId="2" type="noConversion"/>
  </si>
  <si>
    <t>扬吉卓尕</t>
    <phoneticPr fontId="2" type="noConversion"/>
  </si>
  <si>
    <t>区宗</t>
    <phoneticPr fontId="2" type="noConversion"/>
  </si>
  <si>
    <t>曲宗</t>
    <phoneticPr fontId="2" type="noConversion"/>
  </si>
  <si>
    <t>确宗</t>
  </si>
  <si>
    <t>宇珍三知</t>
    <phoneticPr fontId="2" type="noConversion"/>
  </si>
  <si>
    <t>玉准三知</t>
    <phoneticPr fontId="2" type="noConversion"/>
  </si>
  <si>
    <t>央金向巴</t>
    <phoneticPr fontId="2" type="noConversion"/>
  </si>
  <si>
    <t>才旦旺秀</t>
    <phoneticPr fontId="2" type="noConversion"/>
  </si>
  <si>
    <t>次旦旺徐</t>
  </si>
  <si>
    <t>昂旺布赤</t>
    <phoneticPr fontId="2" type="noConversion"/>
  </si>
  <si>
    <t>昂汪普赤</t>
  </si>
  <si>
    <t>才让多杰</t>
    <phoneticPr fontId="2" type="noConversion"/>
  </si>
  <si>
    <t>次仁多吉</t>
  </si>
  <si>
    <t>罗藏旦达</t>
    <phoneticPr fontId="2" type="noConversion"/>
  </si>
  <si>
    <t>洛桑丹达</t>
  </si>
  <si>
    <t>宇珍琼吉</t>
    <phoneticPr fontId="2" type="noConversion"/>
  </si>
  <si>
    <t>玉准琼吉</t>
    <phoneticPr fontId="2" type="noConversion"/>
  </si>
  <si>
    <t>英宗班珍</t>
    <phoneticPr fontId="2" type="noConversion"/>
  </si>
  <si>
    <t>宇珍曲佩</t>
    <phoneticPr fontId="2" type="noConversion"/>
  </si>
  <si>
    <t>玉准群培</t>
    <phoneticPr fontId="2" type="noConversion"/>
  </si>
  <si>
    <t>扎西却加</t>
    <phoneticPr fontId="2" type="noConversion"/>
  </si>
  <si>
    <t>扎西曲杰</t>
  </si>
  <si>
    <t>央钦拉毛</t>
    <phoneticPr fontId="2" type="noConversion"/>
  </si>
  <si>
    <t>英金拉木</t>
    <phoneticPr fontId="2" type="noConversion"/>
  </si>
  <si>
    <t>释迦仁青</t>
    <phoneticPr fontId="2" type="noConversion"/>
  </si>
  <si>
    <t>释迦仁乾</t>
    <phoneticPr fontId="2" type="noConversion"/>
  </si>
  <si>
    <t>索朗加措</t>
    <phoneticPr fontId="2" type="noConversion"/>
  </si>
  <si>
    <t>素南嘉措</t>
    <phoneticPr fontId="2" type="noConversion"/>
  </si>
  <si>
    <t>格登曲佩</t>
    <phoneticPr fontId="2" type="noConversion"/>
  </si>
  <si>
    <t>昂旺吴坚</t>
    <phoneticPr fontId="2" type="noConversion"/>
  </si>
  <si>
    <t>昂汪邬坚</t>
  </si>
  <si>
    <t>则旺</t>
    <phoneticPr fontId="2" type="noConversion"/>
  </si>
  <si>
    <t>昂旺周扎</t>
    <phoneticPr fontId="2" type="noConversion"/>
  </si>
  <si>
    <t>阿旺周扎</t>
    <phoneticPr fontId="2" type="noConversion"/>
  </si>
  <si>
    <t>尕桑卓玛</t>
    <phoneticPr fontId="2" type="noConversion"/>
  </si>
  <si>
    <t>尕藏卓玛</t>
    <phoneticPr fontId="2" type="noConversion"/>
  </si>
  <si>
    <t>更桑加措</t>
    <phoneticPr fontId="2" type="noConversion"/>
  </si>
  <si>
    <t>衮桑嘉措</t>
  </si>
  <si>
    <t>嘎周</t>
    <phoneticPr fontId="2" type="noConversion"/>
  </si>
  <si>
    <t>噶绸</t>
    <phoneticPr fontId="2" type="noConversion"/>
  </si>
  <si>
    <t>诺布加参</t>
    <phoneticPr fontId="2" type="noConversion"/>
  </si>
  <si>
    <t>罗布尖参</t>
  </si>
  <si>
    <t>素南泽毛</t>
    <phoneticPr fontId="2" type="noConversion"/>
  </si>
  <si>
    <t>索南则木</t>
    <phoneticPr fontId="2" type="noConversion"/>
  </si>
  <si>
    <t>宇珍尕桑</t>
    <phoneticPr fontId="2" type="noConversion"/>
  </si>
  <si>
    <t>玉准噶桑</t>
    <phoneticPr fontId="2" type="noConversion"/>
  </si>
  <si>
    <t>吴坚</t>
    <phoneticPr fontId="2" type="noConversion"/>
  </si>
  <si>
    <t>奥坚</t>
    <phoneticPr fontId="2" type="noConversion"/>
  </si>
  <si>
    <t>宇珍加参</t>
    <phoneticPr fontId="2" type="noConversion"/>
  </si>
  <si>
    <t>玉珍尖参</t>
    <phoneticPr fontId="2" type="noConversion"/>
  </si>
  <si>
    <t>罗布多杰</t>
    <phoneticPr fontId="2" type="noConversion"/>
  </si>
  <si>
    <t>任倩措</t>
    <phoneticPr fontId="2" type="noConversion"/>
  </si>
  <si>
    <t>仁钦措</t>
    <phoneticPr fontId="2" type="noConversion"/>
  </si>
  <si>
    <t>扎西谆玛</t>
    <phoneticPr fontId="2" type="noConversion"/>
  </si>
  <si>
    <t>扎西珍玛</t>
    <phoneticPr fontId="2" type="noConversion"/>
  </si>
  <si>
    <t>仁青朗加</t>
    <phoneticPr fontId="2" type="noConversion"/>
  </si>
  <si>
    <t>仁青南嘉</t>
    <phoneticPr fontId="2" type="noConversion"/>
  </si>
  <si>
    <t>宇珍白旦</t>
    <phoneticPr fontId="2" type="noConversion"/>
  </si>
  <si>
    <t>玉准班殿</t>
    <phoneticPr fontId="2" type="noConversion"/>
  </si>
  <si>
    <t>曲杰加措</t>
    <phoneticPr fontId="2" type="noConversion"/>
  </si>
  <si>
    <t>确吉尖措</t>
  </si>
  <si>
    <t>夏格巴德旦旺秀</t>
    <phoneticPr fontId="2" type="noConversion"/>
  </si>
  <si>
    <t>夏格巴德丹旺徐</t>
  </si>
  <si>
    <t>尼智英宗</t>
    <phoneticPr fontId="2" type="noConversion"/>
  </si>
  <si>
    <t>欧珠央宗</t>
  </si>
  <si>
    <t>拉旺成烈南加</t>
    <phoneticPr fontId="2" type="noConversion"/>
  </si>
  <si>
    <t>拉汪赤列朗嘉</t>
    <phoneticPr fontId="2" type="noConversion"/>
  </si>
  <si>
    <t>达瓦赛卓</t>
    <phoneticPr fontId="2" type="noConversion"/>
  </si>
  <si>
    <t>达娃色准</t>
  </si>
  <si>
    <t>诺布敦知</t>
    <phoneticPr fontId="2" type="noConversion"/>
  </si>
  <si>
    <t>算太次仁</t>
    <phoneticPr fontId="2" type="noConversion"/>
  </si>
  <si>
    <t>索太才仁</t>
    <phoneticPr fontId="2" type="noConversion"/>
  </si>
  <si>
    <t>更桑曲准</t>
    <phoneticPr fontId="2" type="noConversion"/>
  </si>
  <si>
    <t>衮桑曲卓</t>
    <phoneticPr fontId="2" type="noConversion"/>
  </si>
  <si>
    <t>更桑三智</t>
    <phoneticPr fontId="2" type="noConversion"/>
  </si>
  <si>
    <t>素尔波且释迦炅奈</t>
    <phoneticPr fontId="2" type="noConversion"/>
  </si>
  <si>
    <t>素尔波切释迦君萘</t>
    <phoneticPr fontId="2" type="noConversion"/>
  </si>
  <si>
    <t>却准云旦</t>
    <phoneticPr fontId="2" type="noConversion"/>
  </si>
  <si>
    <t>确珍云丹</t>
  </si>
  <si>
    <t>昂旺才让</t>
    <phoneticPr fontId="2" type="noConversion"/>
  </si>
  <si>
    <t>昂汪则仁</t>
  </si>
  <si>
    <t>冷智弹克</t>
    <phoneticPr fontId="2" type="noConversion"/>
  </si>
  <si>
    <t>伦珠坦凯</t>
    <phoneticPr fontId="2" type="noConversion"/>
  </si>
  <si>
    <t>多杰旺秀</t>
    <phoneticPr fontId="2" type="noConversion"/>
  </si>
  <si>
    <t>多吉旺徐</t>
  </si>
  <si>
    <t>次仁德吉</t>
  </si>
  <si>
    <t>恰白才旦朋措</t>
    <phoneticPr fontId="2" type="noConversion"/>
  </si>
  <si>
    <t>恰白才丹彭措</t>
    <phoneticPr fontId="2" type="noConversion"/>
  </si>
  <si>
    <t>次丹加</t>
    <phoneticPr fontId="2" type="noConversion"/>
  </si>
  <si>
    <t>才丹嘉</t>
    <phoneticPr fontId="2" type="noConversion"/>
  </si>
  <si>
    <t>索南加布</t>
    <phoneticPr fontId="2" type="noConversion"/>
  </si>
  <si>
    <t>索朗杰布</t>
    <phoneticPr fontId="2" type="noConversion"/>
  </si>
  <si>
    <t>拉先嘉</t>
    <phoneticPr fontId="2" type="noConversion"/>
  </si>
  <si>
    <t>拉向杰</t>
  </si>
  <si>
    <t>曲旦占德</t>
    <phoneticPr fontId="2" type="noConversion"/>
  </si>
  <si>
    <t>确巴扎堆</t>
  </si>
  <si>
    <t>班玛朗巴</t>
    <phoneticPr fontId="2" type="noConversion"/>
  </si>
  <si>
    <t>白玛林巴</t>
    <phoneticPr fontId="2" type="noConversion"/>
  </si>
  <si>
    <t>宇珍加央</t>
    <phoneticPr fontId="2" type="noConversion"/>
  </si>
  <si>
    <t>玉准江央</t>
    <phoneticPr fontId="2" type="noConversion"/>
  </si>
  <si>
    <t>更桑巴桑</t>
    <phoneticPr fontId="2" type="noConversion"/>
  </si>
  <si>
    <t>昂格旺布</t>
    <phoneticPr fontId="2" type="noConversion"/>
  </si>
  <si>
    <t>阿格旺波</t>
    <phoneticPr fontId="2" type="noConversion"/>
  </si>
  <si>
    <t>尕藏央吉</t>
    <phoneticPr fontId="2" type="noConversion"/>
  </si>
  <si>
    <t>杨吉</t>
    <phoneticPr fontId="2" type="noConversion"/>
  </si>
  <si>
    <t>英吉</t>
    <phoneticPr fontId="2" type="noConversion"/>
  </si>
  <si>
    <t>格旦曲吉尼玛</t>
    <phoneticPr fontId="2" type="noConversion"/>
  </si>
  <si>
    <t>更登却吉尼玛</t>
    <phoneticPr fontId="2" type="noConversion"/>
  </si>
  <si>
    <t>马尔巴曲吉洛追</t>
    <phoneticPr fontId="2" type="noConversion"/>
  </si>
  <si>
    <t>马尔巴却吉洛珠</t>
    <phoneticPr fontId="2" type="noConversion"/>
  </si>
  <si>
    <t>顶增南加</t>
    <phoneticPr fontId="2" type="noConversion"/>
  </si>
  <si>
    <t>旦增南嘉</t>
    <phoneticPr fontId="2" type="noConversion"/>
  </si>
  <si>
    <t>旦达罗珠</t>
    <phoneticPr fontId="2" type="noConversion"/>
  </si>
  <si>
    <t>旦达洛珠</t>
  </si>
  <si>
    <t>班玛宇珍</t>
    <phoneticPr fontId="2" type="noConversion"/>
  </si>
  <si>
    <t>白玛玉准</t>
    <phoneticPr fontId="2" type="noConversion"/>
  </si>
  <si>
    <t>准玛措</t>
    <phoneticPr fontId="2" type="noConversion"/>
  </si>
  <si>
    <t>珠玛措</t>
    <phoneticPr fontId="2" type="noConversion"/>
  </si>
  <si>
    <t>昂旺索朗</t>
    <phoneticPr fontId="2" type="noConversion"/>
  </si>
  <si>
    <t>阿旺素南</t>
    <phoneticPr fontId="2" type="noConversion"/>
  </si>
  <si>
    <t>贡日贡赞</t>
    <phoneticPr fontId="2" type="noConversion"/>
  </si>
  <si>
    <t>托波么尼赞布</t>
    <phoneticPr fontId="2" type="noConversion"/>
  </si>
  <si>
    <t>托波牟尼赞普</t>
    <phoneticPr fontId="2" type="noConversion"/>
  </si>
  <si>
    <t>图旦尼玛</t>
    <phoneticPr fontId="2" type="noConversion"/>
  </si>
  <si>
    <t>土登尼玛</t>
    <phoneticPr fontId="2" type="noConversion"/>
  </si>
  <si>
    <t>昂旺云旦</t>
    <phoneticPr fontId="2" type="noConversion"/>
  </si>
  <si>
    <t>阿旺云登</t>
    <phoneticPr fontId="2" type="noConversion"/>
  </si>
  <si>
    <t>赤列尖赞</t>
    <phoneticPr fontId="2" type="noConversion"/>
  </si>
  <si>
    <t>成烈坚赞</t>
  </si>
  <si>
    <t>罗藏尖赞</t>
    <phoneticPr fontId="2" type="noConversion"/>
  </si>
  <si>
    <t>洛桑坚参</t>
  </si>
  <si>
    <t>协热嘉措</t>
    <phoneticPr fontId="2" type="noConversion"/>
  </si>
  <si>
    <t>西热加措</t>
  </si>
  <si>
    <t>曲尼才让</t>
    <phoneticPr fontId="2" type="noConversion"/>
  </si>
  <si>
    <t>确尼次仁</t>
  </si>
  <si>
    <t>彭措扎西</t>
    <phoneticPr fontId="2" type="noConversion"/>
  </si>
  <si>
    <t>朋措扎西</t>
    <phoneticPr fontId="2" type="noConversion"/>
  </si>
  <si>
    <t>昂旺尕藏</t>
    <phoneticPr fontId="2" type="noConversion"/>
  </si>
  <si>
    <t>阿旺尕桑</t>
    <phoneticPr fontId="2" type="noConversion"/>
  </si>
  <si>
    <t>却扎却佩</t>
    <phoneticPr fontId="2" type="noConversion"/>
  </si>
  <si>
    <t>确札群培</t>
  </si>
  <si>
    <t>松巴叶西华觉</t>
    <phoneticPr fontId="2" type="noConversion"/>
  </si>
  <si>
    <t>松巴伊什班觉</t>
    <phoneticPr fontId="2" type="noConversion"/>
  </si>
  <si>
    <t>班木英吉</t>
    <phoneticPr fontId="2" type="noConversion"/>
  </si>
  <si>
    <t>华姆央吉</t>
  </si>
  <si>
    <t>斯赤赞波</t>
    <phoneticPr fontId="2" type="noConversion"/>
  </si>
  <si>
    <t>斯赤赞布</t>
    <phoneticPr fontId="2" type="noConversion"/>
  </si>
  <si>
    <t>朗加敦知</t>
    <phoneticPr fontId="2" type="noConversion"/>
  </si>
  <si>
    <t>朗杰东珠</t>
  </si>
  <si>
    <t>宇珍三知</t>
    <phoneticPr fontId="2" type="noConversion"/>
  </si>
  <si>
    <t>玉准桑珠</t>
    <phoneticPr fontId="2" type="noConversion"/>
  </si>
  <si>
    <t>玉珍曲加</t>
    <phoneticPr fontId="2" type="noConversion"/>
  </si>
  <si>
    <t>宇珍曲嘉</t>
    <phoneticPr fontId="2" type="noConversion"/>
  </si>
  <si>
    <t>玉准曲杰</t>
    <phoneticPr fontId="2" type="noConversion"/>
  </si>
  <si>
    <t>扎西加措</t>
    <phoneticPr fontId="2" type="noConversion"/>
  </si>
  <si>
    <t>扎西尖措</t>
    <phoneticPr fontId="2" type="noConversion"/>
  </si>
  <si>
    <t>芒松牤瓒</t>
    <phoneticPr fontId="2" type="noConversion"/>
  </si>
  <si>
    <t>芒宋芒赞</t>
    <phoneticPr fontId="2" type="noConversion"/>
  </si>
  <si>
    <t>普波扎西</t>
    <phoneticPr fontId="2" type="noConversion"/>
  </si>
  <si>
    <t>浦布扎西</t>
    <phoneticPr fontId="2" type="noConversion"/>
  </si>
  <si>
    <t>卓普巴</t>
    <phoneticPr fontId="2" type="noConversion"/>
  </si>
  <si>
    <t>卓普坝</t>
    <phoneticPr fontId="2" type="noConversion"/>
  </si>
  <si>
    <t>宇珍东古</t>
    <phoneticPr fontId="2" type="noConversion"/>
  </si>
  <si>
    <t>玉准敦古</t>
    <phoneticPr fontId="2" type="noConversion"/>
  </si>
  <si>
    <t>却吉敦知</t>
    <phoneticPr fontId="2" type="noConversion"/>
  </si>
  <si>
    <t>确杰丹珠</t>
    <phoneticPr fontId="2" type="noConversion"/>
  </si>
  <si>
    <t>达杰嘉赞</t>
    <phoneticPr fontId="2" type="noConversion"/>
  </si>
  <si>
    <t>达吉尖参</t>
    <phoneticPr fontId="2" type="noConversion"/>
  </si>
  <si>
    <t>曲杰扎西</t>
    <phoneticPr fontId="2" type="noConversion"/>
  </si>
  <si>
    <t>确吉扎西</t>
    <phoneticPr fontId="2" type="noConversion"/>
  </si>
  <si>
    <t>多杰图旦</t>
    <phoneticPr fontId="2" type="noConversion"/>
  </si>
  <si>
    <t>多吉图登</t>
  </si>
  <si>
    <t>德格</t>
    <phoneticPr fontId="2" type="noConversion"/>
  </si>
  <si>
    <t>德盖</t>
    <phoneticPr fontId="2" type="noConversion"/>
  </si>
  <si>
    <t>戴盖</t>
    <phoneticPr fontId="2" type="noConversion"/>
  </si>
  <si>
    <t>尼智罗知</t>
    <phoneticPr fontId="2" type="noConversion"/>
  </si>
  <si>
    <t>才仁太</t>
    <phoneticPr fontId="2" type="noConversion"/>
  </si>
  <si>
    <t>次仁太</t>
  </si>
  <si>
    <t>夏茸昂旺南加</t>
    <phoneticPr fontId="2" type="noConversion"/>
  </si>
  <si>
    <t>夏茸昂汪朗嘉</t>
    <phoneticPr fontId="2" type="noConversion"/>
  </si>
  <si>
    <t>杨准吉</t>
    <phoneticPr fontId="2" type="noConversion"/>
  </si>
  <si>
    <t>拥准吉</t>
  </si>
  <si>
    <t>格达洛桑旦增扎巴塔伊</t>
    <phoneticPr fontId="2" type="noConversion"/>
  </si>
  <si>
    <t>更达洛藏丹增札巴塔耶</t>
    <phoneticPr fontId="2" type="noConversion"/>
  </si>
  <si>
    <t>达瓦才让</t>
    <phoneticPr fontId="2" type="noConversion"/>
  </si>
  <si>
    <t>达瓦次仁</t>
  </si>
  <si>
    <t>尼玛奥尖</t>
    <phoneticPr fontId="2" type="noConversion"/>
  </si>
  <si>
    <t>却扎冷智</t>
    <phoneticPr fontId="2" type="noConversion"/>
  </si>
  <si>
    <t>确札伦珠</t>
  </si>
  <si>
    <t>丹贝尖参</t>
    <phoneticPr fontId="2" type="noConversion"/>
  </si>
  <si>
    <t>旦贝坚参</t>
  </si>
  <si>
    <t>杨尖措吉</t>
    <phoneticPr fontId="2" type="noConversion"/>
  </si>
  <si>
    <t>旧梅</t>
    <phoneticPr fontId="2" type="noConversion"/>
  </si>
  <si>
    <t>久枚</t>
    <phoneticPr fontId="2" type="noConversion"/>
  </si>
  <si>
    <t>班关次仁</t>
    <phoneticPr fontId="2" type="noConversion"/>
  </si>
  <si>
    <t>华关次仁</t>
  </si>
  <si>
    <t>昂旺班准</t>
    <phoneticPr fontId="2" type="noConversion"/>
  </si>
  <si>
    <t>阿旺白准</t>
  </si>
  <si>
    <t>宇珍曲尼</t>
    <phoneticPr fontId="2" type="noConversion"/>
  </si>
  <si>
    <t>玉准曲尼</t>
    <phoneticPr fontId="2" type="noConversion"/>
  </si>
  <si>
    <t>伦川协</t>
    <phoneticPr fontId="2" type="noConversion"/>
  </si>
  <si>
    <t>伦川热</t>
    <phoneticPr fontId="2" type="noConversion"/>
  </si>
  <si>
    <t>夏茸尕布根敦丹增罗布</t>
    <phoneticPr fontId="2" type="noConversion"/>
  </si>
  <si>
    <t>夏茸尕布格登丹增诺布</t>
    <phoneticPr fontId="2" type="noConversion"/>
  </si>
  <si>
    <t>昂旺旦巴</t>
    <phoneticPr fontId="2" type="noConversion"/>
  </si>
  <si>
    <t>昂汪丹坝</t>
    <phoneticPr fontId="2" type="noConversion"/>
  </si>
  <si>
    <t>梅多卓玛</t>
    <phoneticPr fontId="2" type="noConversion"/>
  </si>
  <si>
    <t>美朵卓玛</t>
    <phoneticPr fontId="2" type="noConversion"/>
  </si>
  <si>
    <t>韦达日贡陆</t>
    <phoneticPr fontId="2" type="noConversion"/>
  </si>
  <si>
    <t>韦达日共勒</t>
    <phoneticPr fontId="2" type="noConversion"/>
  </si>
  <si>
    <t>多杰卓玛</t>
    <phoneticPr fontId="2" type="noConversion"/>
  </si>
  <si>
    <t>多结卓玛</t>
    <phoneticPr fontId="2" type="noConversion"/>
  </si>
  <si>
    <t>贡唐仓阿旺丹贝尖赞</t>
    <phoneticPr fontId="2" type="noConversion"/>
  </si>
  <si>
    <t>贡唐仓阿旺旦贝坚参</t>
  </si>
  <si>
    <t>央吉拉毛</t>
    <phoneticPr fontId="2" type="noConversion"/>
  </si>
  <si>
    <t>央吉拉木</t>
  </si>
  <si>
    <t>凯知加措</t>
    <phoneticPr fontId="2" type="noConversion"/>
  </si>
  <si>
    <t>克珠嘉措</t>
    <phoneticPr fontId="2" type="noConversion"/>
  </si>
  <si>
    <t>才丹卓玛</t>
    <phoneticPr fontId="2" type="noConversion"/>
  </si>
  <si>
    <t>次旦卓玛</t>
    <phoneticPr fontId="2" type="noConversion"/>
  </si>
  <si>
    <t>叶西多吉</t>
    <phoneticPr fontId="2" type="noConversion"/>
  </si>
  <si>
    <t>加央旦达</t>
    <phoneticPr fontId="2" type="noConversion"/>
  </si>
  <si>
    <t>嘉木样丹达</t>
  </si>
  <si>
    <t>霍康素南多吉</t>
    <phoneticPr fontId="2" type="noConversion"/>
  </si>
  <si>
    <t>向巴曲尖</t>
    <phoneticPr fontId="2" type="noConversion"/>
  </si>
  <si>
    <t>强巴却坚</t>
  </si>
  <si>
    <t>洛藏加措</t>
    <phoneticPr fontId="2" type="noConversion"/>
  </si>
  <si>
    <t>洛桑嘉措</t>
  </si>
  <si>
    <t>却扎东知</t>
    <phoneticPr fontId="2" type="noConversion"/>
  </si>
  <si>
    <t>确札顿古</t>
  </si>
  <si>
    <t>更桑扎德</t>
    <phoneticPr fontId="2" type="noConversion"/>
  </si>
  <si>
    <t>衮藏扎堆</t>
    <phoneticPr fontId="2" type="noConversion"/>
  </si>
  <si>
    <t>成列罗布</t>
    <phoneticPr fontId="2" type="noConversion"/>
  </si>
  <si>
    <t>成烈罗布</t>
  </si>
  <si>
    <t>昂旺冷智</t>
    <phoneticPr fontId="2" type="noConversion"/>
  </si>
  <si>
    <t>昂汪伦珠</t>
  </si>
  <si>
    <t>丹达才让</t>
    <phoneticPr fontId="2" type="noConversion"/>
  </si>
  <si>
    <t>旦达才仁</t>
    <phoneticPr fontId="2" type="noConversion"/>
  </si>
  <si>
    <t>索太本</t>
    <phoneticPr fontId="2" type="noConversion"/>
  </si>
  <si>
    <t>罗知加措成列冷知</t>
    <phoneticPr fontId="2" type="noConversion"/>
  </si>
  <si>
    <t>洛珠嘉错成列伦珠</t>
  </si>
  <si>
    <t>丹正嘉</t>
    <phoneticPr fontId="2" type="noConversion"/>
  </si>
  <si>
    <t>向巴彭措</t>
    <phoneticPr fontId="2" type="noConversion"/>
  </si>
  <si>
    <t>强巴朋措</t>
    <phoneticPr fontId="2" type="noConversion"/>
  </si>
  <si>
    <t>米觉多杰</t>
    <phoneticPr fontId="2" type="noConversion"/>
  </si>
  <si>
    <t>弥觉多杰</t>
    <phoneticPr fontId="2" type="noConversion"/>
  </si>
  <si>
    <t>宇珍卓玛</t>
    <phoneticPr fontId="2" type="noConversion"/>
  </si>
  <si>
    <t>玉准卓玛</t>
    <phoneticPr fontId="2" type="noConversion"/>
  </si>
  <si>
    <t>墀赛</t>
    <phoneticPr fontId="2" type="noConversion"/>
  </si>
  <si>
    <t>赤徐</t>
  </si>
  <si>
    <t>旺堆仁青</t>
    <phoneticPr fontId="2" type="noConversion"/>
  </si>
  <si>
    <t>旺德仁钦</t>
    <phoneticPr fontId="2" type="noConversion"/>
  </si>
  <si>
    <t>更桑桑布</t>
    <phoneticPr fontId="2" type="noConversion"/>
  </si>
  <si>
    <t>贡桑藏波</t>
    <phoneticPr fontId="2" type="noConversion"/>
  </si>
  <si>
    <t>华桑东知</t>
    <phoneticPr fontId="2" type="noConversion"/>
  </si>
  <si>
    <t>班桑东珠</t>
  </si>
  <si>
    <t>却准琼吉</t>
    <phoneticPr fontId="2" type="noConversion"/>
  </si>
  <si>
    <t>确准琼吉</t>
  </si>
  <si>
    <t>昂旺曲尼</t>
    <phoneticPr fontId="2" type="noConversion"/>
  </si>
  <si>
    <t>昂汪曲尼</t>
  </si>
  <si>
    <t>更桑拉巴</t>
    <phoneticPr fontId="2" type="noConversion"/>
  </si>
  <si>
    <t>贡桑拉巴</t>
    <phoneticPr fontId="2" type="noConversion"/>
  </si>
  <si>
    <t>更桑宇珍</t>
    <phoneticPr fontId="2" type="noConversion"/>
  </si>
  <si>
    <t>衮桑玉准</t>
    <phoneticPr fontId="2" type="noConversion"/>
  </si>
  <si>
    <t>曲准美多</t>
    <phoneticPr fontId="2" type="noConversion"/>
  </si>
  <si>
    <t>确珍梅朵</t>
    <phoneticPr fontId="2" type="noConversion"/>
  </si>
  <si>
    <t>旦增成烈曲吉尼玛</t>
    <phoneticPr fontId="2" type="noConversion"/>
  </si>
  <si>
    <t>旦增赤列却吉尼玛</t>
  </si>
  <si>
    <t>阿周仓公波扎西</t>
    <phoneticPr fontId="2" type="noConversion"/>
  </si>
  <si>
    <t>阿珠仓贡保扎西</t>
    <phoneticPr fontId="2" type="noConversion"/>
  </si>
  <si>
    <t>却扎琼吉</t>
    <phoneticPr fontId="2" type="noConversion"/>
  </si>
  <si>
    <t>确札琼吉</t>
  </si>
  <si>
    <t>三杰扎西</t>
    <phoneticPr fontId="2" type="noConversion"/>
  </si>
  <si>
    <t>桑吉扎西</t>
    <phoneticPr fontId="2" type="noConversion"/>
  </si>
  <si>
    <t>松赞甘波</t>
    <phoneticPr fontId="2" type="noConversion"/>
  </si>
  <si>
    <t>松赞感布</t>
    <phoneticPr fontId="2" type="noConversion"/>
  </si>
  <si>
    <t>土丹东知</t>
    <phoneticPr fontId="2" type="noConversion"/>
  </si>
  <si>
    <t>图登敦珠</t>
    <phoneticPr fontId="2" type="noConversion"/>
  </si>
  <si>
    <t>洛藏土朵</t>
    <phoneticPr fontId="2" type="noConversion"/>
  </si>
  <si>
    <t>洛桑图多</t>
  </si>
  <si>
    <t>更尕</t>
    <phoneticPr fontId="2" type="noConversion"/>
  </si>
  <si>
    <t>根嘎</t>
    <phoneticPr fontId="2" type="noConversion"/>
  </si>
  <si>
    <t>次成丹巴周扎</t>
    <phoneticPr fontId="2" type="noConversion"/>
  </si>
  <si>
    <t>慈成旦巴珠扎</t>
    <phoneticPr fontId="2" type="noConversion"/>
  </si>
  <si>
    <t>昂旺毛玛</t>
    <phoneticPr fontId="2" type="noConversion"/>
  </si>
  <si>
    <t>阿旺木玛</t>
    <phoneticPr fontId="2" type="noConversion"/>
  </si>
  <si>
    <t>洛知加措</t>
    <phoneticPr fontId="2" type="noConversion"/>
  </si>
  <si>
    <t>洛珠嘉措</t>
  </si>
  <si>
    <t>昂旺彭措</t>
    <phoneticPr fontId="2" type="noConversion"/>
  </si>
  <si>
    <t>昂汪朋措</t>
  </si>
  <si>
    <t>才旺南加</t>
    <phoneticPr fontId="2" type="noConversion"/>
  </si>
  <si>
    <t>次旺南嘉</t>
    <phoneticPr fontId="2" type="noConversion"/>
  </si>
  <si>
    <t>扎西昂旺</t>
    <phoneticPr fontId="2" type="noConversion"/>
  </si>
  <si>
    <t>扎西俄旺</t>
    <phoneticPr fontId="2" type="noConversion"/>
  </si>
  <si>
    <t>却准布赤</t>
    <phoneticPr fontId="2" type="noConversion"/>
  </si>
  <si>
    <t>确珍普赤</t>
  </si>
  <si>
    <t>贡唐仓贡觉旦贝加措</t>
    <phoneticPr fontId="2" type="noConversion"/>
  </si>
  <si>
    <t>贡唐仓公却邓贝甲措</t>
  </si>
  <si>
    <t>诺布尕藏</t>
    <phoneticPr fontId="2" type="noConversion"/>
  </si>
  <si>
    <t>罗布尕桑</t>
    <phoneticPr fontId="2" type="noConversion"/>
  </si>
  <si>
    <t>更桑旺德</t>
    <phoneticPr fontId="2" type="noConversion"/>
  </si>
  <si>
    <t>贡桑旺堆</t>
    <phoneticPr fontId="2" type="noConversion"/>
  </si>
  <si>
    <t>却吉盼托</t>
    <phoneticPr fontId="2" type="noConversion"/>
  </si>
  <si>
    <t>确杰潘多</t>
    <phoneticPr fontId="2" type="noConversion"/>
  </si>
  <si>
    <t>宇珍旦增</t>
    <phoneticPr fontId="2" type="noConversion"/>
  </si>
  <si>
    <t>玉准旦增</t>
    <phoneticPr fontId="2" type="noConversion"/>
  </si>
  <si>
    <t>图关洛藏曲吉尼玛</t>
    <phoneticPr fontId="2" type="noConversion"/>
  </si>
  <si>
    <t>土观洛桑曲吉尼玛</t>
    <phoneticPr fontId="2" type="noConversion"/>
  </si>
  <si>
    <t>却扎叶西</t>
    <phoneticPr fontId="2" type="noConversion"/>
  </si>
  <si>
    <t>确札意希</t>
  </si>
  <si>
    <t>旺秀德乾</t>
    <phoneticPr fontId="2" type="noConversion"/>
  </si>
  <si>
    <t>项秀德钦</t>
  </si>
  <si>
    <t>当赤赞布</t>
    <phoneticPr fontId="2" type="noConversion"/>
  </si>
  <si>
    <t>更桑尼玛</t>
    <phoneticPr fontId="2" type="noConversion"/>
  </si>
  <si>
    <t>贡桑尼玛</t>
    <phoneticPr fontId="2" type="noConversion"/>
  </si>
  <si>
    <t>夏茸噶布措尼加措</t>
    <phoneticPr fontId="2" type="noConversion"/>
  </si>
  <si>
    <t>夏茸尕布措尼尖措</t>
    <phoneticPr fontId="2" type="noConversion"/>
  </si>
  <si>
    <t>朵吉</t>
    <phoneticPr fontId="2" type="noConversion"/>
  </si>
  <si>
    <t>多杰</t>
    <phoneticPr fontId="2" type="noConversion"/>
  </si>
  <si>
    <t>扎西敦珠</t>
    <phoneticPr fontId="2" type="noConversion"/>
  </si>
  <si>
    <t>扎西顿智</t>
    <phoneticPr fontId="2" type="noConversion"/>
  </si>
  <si>
    <t>姜罗尖索南杰布</t>
    <phoneticPr fontId="2" type="noConversion"/>
  </si>
  <si>
    <t>江洛建素南加布</t>
    <phoneticPr fontId="2" type="noConversion"/>
  </si>
  <si>
    <t>赤门罗布央杰</t>
    <phoneticPr fontId="2" type="noConversion"/>
  </si>
  <si>
    <t>赤门诺布央加</t>
    <phoneticPr fontId="2" type="noConversion"/>
  </si>
  <si>
    <t>赤门罗布杨嘉</t>
    <phoneticPr fontId="2" type="noConversion"/>
  </si>
  <si>
    <t>玉准诺布</t>
    <phoneticPr fontId="2" type="noConversion"/>
  </si>
  <si>
    <t>宇珍罗布</t>
    <phoneticPr fontId="2" type="noConversion"/>
  </si>
  <si>
    <t>次吉</t>
    <phoneticPr fontId="2" type="noConversion"/>
  </si>
  <si>
    <t>更桑成力</t>
    <phoneticPr fontId="2" type="noConversion"/>
  </si>
  <si>
    <t>衮桑赤列</t>
  </si>
  <si>
    <t>昂旺班毛</t>
    <phoneticPr fontId="2" type="noConversion"/>
  </si>
  <si>
    <t>昂汪华木</t>
  </si>
  <si>
    <t>三丹</t>
    <phoneticPr fontId="2" type="noConversion"/>
  </si>
  <si>
    <t>英宗元丹</t>
    <phoneticPr fontId="2" type="noConversion"/>
  </si>
  <si>
    <t>杨宗云旦</t>
    <phoneticPr fontId="2" type="noConversion"/>
  </si>
  <si>
    <t>宇珍宁玛</t>
    <phoneticPr fontId="2" type="noConversion"/>
  </si>
  <si>
    <t>玉准尼玛</t>
    <phoneticPr fontId="2" type="noConversion"/>
  </si>
  <si>
    <t>才让丹增</t>
    <phoneticPr fontId="2" type="noConversion"/>
  </si>
  <si>
    <t>才仁丹增</t>
    <phoneticPr fontId="2" type="noConversion"/>
  </si>
  <si>
    <t>更桑旺知</t>
    <phoneticPr fontId="2" type="noConversion"/>
  </si>
  <si>
    <t>贡桑旺珠</t>
    <phoneticPr fontId="2" type="noConversion"/>
  </si>
  <si>
    <t>宇珍成列</t>
    <phoneticPr fontId="2" type="noConversion"/>
  </si>
  <si>
    <t>玉准赤烈</t>
    <phoneticPr fontId="2" type="noConversion"/>
  </si>
  <si>
    <t>旺准措</t>
    <phoneticPr fontId="2" type="noConversion"/>
  </si>
  <si>
    <t>行珍措</t>
    <phoneticPr fontId="2" type="noConversion"/>
  </si>
  <si>
    <t>洛桑尼玛</t>
    <phoneticPr fontId="2" type="noConversion"/>
  </si>
  <si>
    <t>洛藏尼玛</t>
    <phoneticPr fontId="2" type="noConversion"/>
  </si>
  <si>
    <t>更桑加央</t>
    <phoneticPr fontId="2" type="noConversion"/>
  </si>
  <si>
    <t>贡桑嘉央</t>
    <phoneticPr fontId="2" type="noConversion"/>
  </si>
  <si>
    <t>却嘉</t>
    <phoneticPr fontId="2" type="noConversion"/>
  </si>
  <si>
    <t>确杰</t>
  </si>
  <si>
    <t>叶西洛藏丹贝关布</t>
    <phoneticPr fontId="2" type="noConversion"/>
  </si>
  <si>
    <t>伊喜图洛桑旦贝贡布</t>
  </si>
  <si>
    <t>却扎尖参</t>
    <phoneticPr fontId="2" type="noConversion"/>
  </si>
  <si>
    <t>确札尖参</t>
  </si>
  <si>
    <t>切扎拉</t>
    <phoneticPr fontId="2" type="noConversion"/>
  </si>
  <si>
    <t>且札拉</t>
    <phoneticPr fontId="2" type="noConversion"/>
  </si>
  <si>
    <t>罗藏叶西旦增加措</t>
    <phoneticPr fontId="2" type="noConversion"/>
  </si>
  <si>
    <t>洛桑益西丹增加措</t>
    <phoneticPr fontId="2" type="noConversion"/>
  </si>
  <si>
    <t>昂旺娜增</t>
    <phoneticPr fontId="2" type="noConversion"/>
  </si>
  <si>
    <t>昂汪纳增</t>
    <phoneticPr fontId="2" type="noConversion"/>
  </si>
  <si>
    <t>昂旺洛藏</t>
    <phoneticPr fontId="2" type="noConversion"/>
  </si>
  <si>
    <t>昂汪洛桑</t>
  </si>
  <si>
    <t>加央尕桑土丹旺秀</t>
    <phoneticPr fontId="2" type="noConversion"/>
  </si>
  <si>
    <t>嘉央格桑土邓旺徐</t>
  </si>
  <si>
    <t>宇珍却扎</t>
    <phoneticPr fontId="2" type="noConversion"/>
  </si>
  <si>
    <t>玉准确扎</t>
    <phoneticPr fontId="2" type="noConversion"/>
  </si>
  <si>
    <t>任倩敦知</t>
    <phoneticPr fontId="2" type="noConversion"/>
  </si>
  <si>
    <t>仁钦东珠</t>
    <phoneticPr fontId="2" type="noConversion"/>
  </si>
  <si>
    <t>波热公布南加</t>
    <phoneticPr fontId="2" type="noConversion"/>
  </si>
  <si>
    <t>波日贡布朗杰</t>
    <phoneticPr fontId="2" type="noConversion"/>
  </si>
  <si>
    <t>却准索南</t>
    <phoneticPr fontId="2" type="noConversion"/>
  </si>
  <si>
    <t>确珍索朗</t>
    <phoneticPr fontId="2" type="noConversion"/>
  </si>
  <si>
    <t>朋措</t>
    <phoneticPr fontId="2" type="noConversion"/>
  </si>
  <si>
    <t>彭措才让</t>
    <phoneticPr fontId="2" type="noConversion"/>
  </si>
  <si>
    <t>朋措次仁</t>
    <phoneticPr fontId="2" type="noConversion"/>
  </si>
  <si>
    <t>洛确</t>
    <phoneticPr fontId="2" type="noConversion"/>
  </si>
  <si>
    <t>罗却</t>
    <phoneticPr fontId="2" type="noConversion"/>
  </si>
  <si>
    <t>洛曲</t>
  </si>
  <si>
    <t>旦增札坝</t>
    <phoneticPr fontId="2" type="noConversion"/>
  </si>
  <si>
    <t>旦增周巴</t>
    <phoneticPr fontId="2" type="noConversion"/>
  </si>
  <si>
    <t>曲宗尼桑</t>
    <phoneticPr fontId="2" type="noConversion"/>
  </si>
  <si>
    <t>确宗尼桑</t>
    <phoneticPr fontId="2" type="noConversion"/>
  </si>
  <si>
    <t>公波</t>
    <phoneticPr fontId="2" type="noConversion"/>
  </si>
  <si>
    <t>共波</t>
    <phoneticPr fontId="2" type="noConversion"/>
  </si>
  <si>
    <t>罗藏达杰</t>
    <phoneticPr fontId="2" type="noConversion"/>
  </si>
  <si>
    <t>诺布东知</t>
    <phoneticPr fontId="2" type="noConversion"/>
  </si>
  <si>
    <t>罗布敦知</t>
    <phoneticPr fontId="2" type="noConversion"/>
  </si>
  <si>
    <t>尕藏加措</t>
    <phoneticPr fontId="2" type="noConversion"/>
  </si>
  <si>
    <t>格桑加措</t>
    <phoneticPr fontId="2" type="noConversion"/>
  </si>
  <si>
    <t>准敦巴</t>
    <phoneticPr fontId="2" type="noConversion"/>
  </si>
  <si>
    <t>谆顿坝</t>
    <phoneticPr fontId="2" type="noConversion"/>
  </si>
  <si>
    <t>阿沛次旦卓尕</t>
    <phoneticPr fontId="2" type="noConversion"/>
  </si>
  <si>
    <t>阿沛才丹卓噶</t>
    <phoneticPr fontId="2" type="noConversion"/>
  </si>
  <si>
    <t>昂旺</t>
    <phoneticPr fontId="2" type="noConversion"/>
  </si>
  <si>
    <t>昂枉</t>
    <phoneticPr fontId="2" type="noConversion"/>
  </si>
  <si>
    <t>更桑图旦</t>
    <phoneticPr fontId="2" type="noConversion"/>
  </si>
  <si>
    <t>衮桑土丹</t>
    <phoneticPr fontId="2" type="noConversion"/>
  </si>
  <si>
    <t>昂旺却旦</t>
    <phoneticPr fontId="2" type="noConversion"/>
  </si>
  <si>
    <t>阿旺确殿</t>
  </si>
  <si>
    <t>夏茸尕布洛藏旦增曲吉尖参</t>
    <phoneticPr fontId="2" type="noConversion"/>
  </si>
  <si>
    <t>夏茸尕布洛桑丹增却吉嘉赞</t>
    <phoneticPr fontId="2" type="noConversion"/>
  </si>
  <si>
    <t>宇珍图旦</t>
    <phoneticPr fontId="2" type="noConversion"/>
  </si>
  <si>
    <t>玉准图登</t>
    <phoneticPr fontId="2" type="noConversion"/>
  </si>
  <si>
    <t>三知</t>
    <phoneticPr fontId="2" type="noConversion"/>
  </si>
  <si>
    <t>桑知</t>
    <phoneticPr fontId="2" type="noConversion"/>
  </si>
  <si>
    <t>戴盖尕桑旺堆</t>
    <phoneticPr fontId="2" type="noConversion"/>
  </si>
  <si>
    <t>戴格格桑旺堆</t>
    <phoneticPr fontId="2" type="noConversion"/>
  </si>
  <si>
    <t>多杰拉毛</t>
    <phoneticPr fontId="2" type="noConversion"/>
  </si>
  <si>
    <t>多吉拉木</t>
    <phoneticPr fontId="2" type="noConversion"/>
  </si>
  <si>
    <t>塔凯加措</t>
    <phoneticPr fontId="2" type="noConversion"/>
  </si>
  <si>
    <t>*克尖措</t>
  </si>
  <si>
    <t>昂旺成力加措</t>
    <phoneticPr fontId="2" type="noConversion"/>
  </si>
  <si>
    <t>昂汪成列嘉措</t>
  </si>
  <si>
    <t>昂旺班巴</t>
    <phoneticPr fontId="2" type="noConversion"/>
  </si>
  <si>
    <t>昂汪边巴</t>
    <phoneticPr fontId="2" type="noConversion"/>
  </si>
  <si>
    <t>阿旺曲扎</t>
    <phoneticPr fontId="2" type="noConversion"/>
  </si>
  <si>
    <t>昂汪曲扎</t>
  </si>
  <si>
    <t>曲觉</t>
    <phoneticPr fontId="2" type="noConversion"/>
  </si>
  <si>
    <t>确觉</t>
  </si>
  <si>
    <t>桑颇旦增东知</t>
    <phoneticPr fontId="2" type="noConversion"/>
  </si>
  <si>
    <t>桑颇丹增敦珠</t>
  </si>
  <si>
    <t>却吉班玛</t>
    <phoneticPr fontId="2" type="noConversion"/>
  </si>
  <si>
    <t>确吉白玛</t>
  </si>
  <si>
    <t>罗藏加参</t>
    <phoneticPr fontId="2" type="noConversion"/>
  </si>
  <si>
    <t>龙厦多杰措加</t>
    <phoneticPr fontId="2" type="noConversion"/>
  </si>
  <si>
    <t>戴瓦仓</t>
    <phoneticPr fontId="2" type="noConversion"/>
  </si>
  <si>
    <t>德瓦仓</t>
    <phoneticPr fontId="2" type="noConversion"/>
  </si>
  <si>
    <t>更桑班准</t>
    <phoneticPr fontId="2" type="noConversion"/>
  </si>
  <si>
    <t>衮桑白准</t>
  </si>
  <si>
    <t>玉珍边巴</t>
    <phoneticPr fontId="2" type="noConversion"/>
  </si>
  <si>
    <t>宇珍华贝</t>
    <phoneticPr fontId="2" type="noConversion"/>
  </si>
  <si>
    <t>玉准边坝</t>
    <phoneticPr fontId="2" type="noConversion"/>
  </si>
  <si>
    <t>戴吉措</t>
    <phoneticPr fontId="2" type="noConversion"/>
  </si>
  <si>
    <t>德杰措</t>
    <phoneticPr fontId="2" type="noConversion"/>
  </si>
  <si>
    <t>朵噶朋措日杰</t>
    <phoneticPr fontId="2" type="noConversion"/>
  </si>
  <si>
    <t>朵噶朋措绕吉</t>
    <phoneticPr fontId="2" type="noConversion"/>
  </si>
  <si>
    <t>昂汪曲杰旺秀成列嘉措</t>
    <phoneticPr fontId="2" type="noConversion"/>
  </si>
  <si>
    <t>曲扎加措</t>
    <phoneticPr fontId="2" type="noConversion"/>
  </si>
  <si>
    <t>确札嘉措</t>
  </si>
  <si>
    <t>周巴加参</t>
    <phoneticPr fontId="2" type="noConversion"/>
  </si>
  <si>
    <t>札巴坚参</t>
  </si>
  <si>
    <t>扬吉卓玛</t>
    <phoneticPr fontId="2" type="noConversion"/>
  </si>
  <si>
    <t>央吉准玛</t>
  </si>
  <si>
    <t>擦绒旺秀杰布</t>
    <phoneticPr fontId="2" type="noConversion"/>
  </si>
  <si>
    <t>擦绒项秀加布</t>
  </si>
  <si>
    <t>次让扎西</t>
    <phoneticPr fontId="2" type="noConversion"/>
  </si>
  <si>
    <t>次仁扎西</t>
  </si>
  <si>
    <t>南若</t>
    <phoneticPr fontId="2" type="noConversion"/>
  </si>
  <si>
    <t>南柔</t>
    <phoneticPr fontId="2" type="noConversion"/>
  </si>
  <si>
    <t>扎西扎德</t>
    <phoneticPr fontId="2" type="noConversion"/>
  </si>
  <si>
    <t>扎西扎堆</t>
    <phoneticPr fontId="2" type="noConversion"/>
  </si>
  <si>
    <t>则仁卓玛</t>
    <phoneticPr fontId="2" type="noConversion"/>
  </si>
  <si>
    <t>次仁卓玛</t>
  </si>
  <si>
    <t>旺秀多吉</t>
    <phoneticPr fontId="2" type="noConversion"/>
  </si>
  <si>
    <t>旺徐多吉</t>
    <phoneticPr fontId="2" type="noConversion"/>
  </si>
  <si>
    <t>罗藏丹贝卓梅</t>
    <phoneticPr fontId="2" type="noConversion"/>
  </si>
  <si>
    <t>洛桑旦贝仲美</t>
  </si>
  <si>
    <t>拉姆卓玛</t>
    <phoneticPr fontId="2" type="noConversion"/>
  </si>
  <si>
    <t>拉木卓玛</t>
  </si>
  <si>
    <t>扎西区觉</t>
    <phoneticPr fontId="2" type="noConversion"/>
  </si>
  <si>
    <t>扎西曲交</t>
    <phoneticPr fontId="2" type="noConversion"/>
  </si>
  <si>
    <t>扎西却觉</t>
    <phoneticPr fontId="2" type="noConversion"/>
  </si>
  <si>
    <t>加措卓玛</t>
    <phoneticPr fontId="2" type="noConversion"/>
  </si>
  <si>
    <t>尖措卓玛</t>
    <phoneticPr fontId="2" type="noConversion"/>
  </si>
  <si>
    <t>昂旺仁青</t>
    <phoneticPr fontId="2" type="noConversion"/>
  </si>
  <si>
    <t>阿旺仁倩</t>
    <phoneticPr fontId="2" type="noConversion"/>
  </si>
  <si>
    <t>央尖周扎</t>
    <phoneticPr fontId="2" type="noConversion"/>
  </si>
  <si>
    <t>央建珠扎</t>
    <phoneticPr fontId="2" type="noConversion"/>
  </si>
  <si>
    <t>尼智三知</t>
    <phoneticPr fontId="2" type="noConversion"/>
  </si>
  <si>
    <t>尼知桑珠</t>
    <phoneticPr fontId="2" type="noConversion"/>
  </si>
  <si>
    <t>玉珍岗措</t>
    <phoneticPr fontId="2" type="noConversion"/>
  </si>
  <si>
    <t>宇珍冈措</t>
    <phoneticPr fontId="2" type="noConversion"/>
  </si>
  <si>
    <t>玉准岗措</t>
    <phoneticPr fontId="2" type="noConversion"/>
  </si>
  <si>
    <t>宇珍卓尕</t>
    <phoneticPr fontId="2" type="noConversion"/>
  </si>
  <si>
    <t>玉准卓噶</t>
    <phoneticPr fontId="2" type="noConversion"/>
  </si>
  <si>
    <t>罗布西热</t>
    <phoneticPr fontId="2" type="noConversion"/>
  </si>
  <si>
    <t>罗布西绕</t>
  </si>
  <si>
    <t>欧珠才结</t>
    <phoneticPr fontId="2" type="noConversion"/>
  </si>
  <si>
    <t>尼知才杰</t>
    <phoneticPr fontId="2" type="noConversion"/>
  </si>
  <si>
    <t>宇珍让增</t>
    <phoneticPr fontId="2" type="noConversion"/>
  </si>
  <si>
    <t>玉准仁增</t>
    <phoneticPr fontId="2" type="noConversion"/>
  </si>
  <si>
    <t>却扎拉措</t>
    <phoneticPr fontId="2" type="noConversion"/>
  </si>
  <si>
    <t>确札拉措</t>
  </si>
  <si>
    <t>达措</t>
    <phoneticPr fontId="2" type="noConversion"/>
  </si>
  <si>
    <t>丹措</t>
    <phoneticPr fontId="2" type="noConversion"/>
  </si>
  <si>
    <t>尕藏扎西加措</t>
    <phoneticPr fontId="2" type="noConversion"/>
  </si>
  <si>
    <t>格桑扎西加措</t>
    <phoneticPr fontId="2" type="noConversion"/>
  </si>
  <si>
    <t>立本向</t>
    <phoneticPr fontId="2" type="noConversion"/>
  </si>
  <si>
    <t>李本先</t>
    <phoneticPr fontId="2" type="noConversion"/>
  </si>
  <si>
    <t>朋措旺加</t>
    <phoneticPr fontId="2" type="noConversion"/>
  </si>
  <si>
    <t>彭措旺杰</t>
    <phoneticPr fontId="2" type="noConversion"/>
  </si>
  <si>
    <t>确三杰</t>
    <phoneticPr fontId="2" type="noConversion"/>
  </si>
  <si>
    <t>丘森杰</t>
    <phoneticPr fontId="2" type="noConversion"/>
  </si>
  <si>
    <t>东知措毛</t>
    <phoneticPr fontId="2" type="noConversion"/>
  </si>
  <si>
    <t>敦珠措木</t>
    <phoneticPr fontId="2" type="noConversion"/>
  </si>
  <si>
    <t>昂旺么梅</t>
    <phoneticPr fontId="2" type="noConversion"/>
  </si>
  <si>
    <t>昂旺央尖</t>
    <phoneticPr fontId="2" type="noConversion"/>
  </si>
  <si>
    <t>阿旺扬建</t>
    <phoneticPr fontId="2" type="noConversion"/>
  </si>
  <si>
    <t>扎西旺周</t>
    <phoneticPr fontId="2" type="noConversion"/>
  </si>
  <si>
    <t>扎西旺智</t>
    <phoneticPr fontId="2" type="noConversion"/>
  </si>
  <si>
    <t>更桑抗卓</t>
    <phoneticPr fontId="2" type="noConversion"/>
  </si>
  <si>
    <t>诺尔布拉措</t>
    <phoneticPr fontId="2" type="noConversion"/>
  </si>
  <si>
    <t>诺布东知</t>
    <phoneticPr fontId="2" type="noConversion"/>
  </si>
  <si>
    <t>罗布敦智</t>
    <phoneticPr fontId="2" type="noConversion"/>
  </si>
  <si>
    <t>尼玛冷知</t>
    <phoneticPr fontId="2" type="noConversion"/>
  </si>
  <si>
    <t>尼马伦智</t>
    <phoneticPr fontId="2" type="noConversion"/>
  </si>
  <si>
    <t>关却炅奈</t>
    <phoneticPr fontId="2" type="noConversion"/>
  </si>
  <si>
    <t>先白加措</t>
    <phoneticPr fontId="2" type="noConversion"/>
  </si>
  <si>
    <t>向白嘉措</t>
    <phoneticPr fontId="2" type="noConversion"/>
  </si>
  <si>
    <t>周格扎巴尖参</t>
    <phoneticPr fontId="2" type="noConversion"/>
  </si>
  <si>
    <t>楚格札巴加参</t>
    <phoneticPr fontId="2" type="noConversion"/>
  </si>
  <si>
    <t>顶增卓玛</t>
    <phoneticPr fontId="2" type="noConversion"/>
  </si>
  <si>
    <t>旦增卓玛</t>
  </si>
  <si>
    <t>宇珍拉措</t>
    <phoneticPr fontId="2" type="noConversion"/>
  </si>
  <si>
    <t>玉准拉措</t>
    <phoneticPr fontId="2" type="noConversion"/>
  </si>
  <si>
    <t>扎西拧玛</t>
    <phoneticPr fontId="2" type="noConversion"/>
  </si>
  <si>
    <t>扎西宁玛</t>
    <phoneticPr fontId="2" type="noConversion"/>
  </si>
  <si>
    <t>诺尔布德吉</t>
    <phoneticPr fontId="2" type="noConversion"/>
  </si>
  <si>
    <t>罗布德杰</t>
    <phoneticPr fontId="2" type="noConversion"/>
  </si>
  <si>
    <t>诺布央吉</t>
    <phoneticPr fontId="2" type="noConversion"/>
  </si>
  <si>
    <t>罗布央杰</t>
    <phoneticPr fontId="2" type="noConversion"/>
  </si>
  <si>
    <t>扎西图旦</t>
    <phoneticPr fontId="2" type="noConversion"/>
  </si>
  <si>
    <t>扎西图登</t>
    <phoneticPr fontId="2" type="noConversion"/>
  </si>
  <si>
    <t>确札嘉样</t>
    <phoneticPr fontId="2" type="noConversion"/>
  </si>
  <si>
    <t>秋基德千林巴</t>
    <phoneticPr fontId="2" type="noConversion"/>
  </si>
  <si>
    <t>才旦顿知</t>
    <phoneticPr fontId="2" type="noConversion"/>
  </si>
  <si>
    <t>次旦敦珠</t>
  </si>
  <si>
    <t>达吉旺秀</t>
    <phoneticPr fontId="2" type="noConversion"/>
  </si>
  <si>
    <t>达杰旺徐</t>
    <phoneticPr fontId="2" type="noConversion"/>
  </si>
  <si>
    <t>擦钦洛赛加措</t>
    <phoneticPr fontId="2" type="noConversion"/>
  </si>
  <si>
    <t>擦钦洛色尖措</t>
    <phoneticPr fontId="2" type="noConversion"/>
  </si>
  <si>
    <t>丹增旺结</t>
    <phoneticPr fontId="2" type="noConversion"/>
  </si>
  <si>
    <t>旦增旺加</t>
    <phoneticPr fontId="2" type="noConversion"/>
  </si>
  <si>
    <t>旦增旺杰</t>
  </si>
  <si>
    <t>素南次仁</t>
    <phoneticPr fontId="2" type="noConversion"/>
  </si>
  <si>
    <t>索南才仁</t>
  </si>
  <si>
    <t>巴桑曲觉</t>
    <phoneticPr fontId="2" type="noConversion"/>
  </si>
  <si>
    <t>巴桑却觉</t>
    <phoneticPr fontId="2" type="noConversion"/>
  </si>
  <si>
    <t>顿智才旺</t>
    <phoneticPr fontId="2" type="noConversion"/>
  </si>
  <si>
    <t>东知次旺</t>
    <phoneticPr fontId="2" type="noConversion"/>
  </si>
  <si>
    <t>敦珠才旺</t>
    <phoneticPr fontId="2" type="noConversion"/>
  </si>
  <si>
    <t>尼智卓玛</t>
    <phoneticPr fontId="2" type="noConversion"/>
  </si>
  <si>
    <t>曲扎拉巴</t>
    <phoneticPr fontId="2" type="noConversion"/>
  </si>
  <si>
    <t>确札拉巴</t>
  </si>
  <si>
    <t>更藏</t>
    <phoneticPr fontId="2" type="noConversion"/>
  </si>
  <si>
    <t>赤德祖赞</t>
    <phoneticPr fontId="2" type="noConversion"/>
  </si>
  <si>
    <t>土丹嘉贝叶希加参</t>
    <phoneticPr fontId="2" type="noConversion"/>
  </si>
  <si>
    <t>图登江白伊喜尖参</t>
    <phoneticPr fontId="2" type="noConversion"/>
  </si>
  <si>
    <t>豆拉</t>
    <phoneticPr fontId="2" type="noConversion"/>
  </si>
  <si>
    <t>斗拉</t>
  </si>
  <si>
    <t>才旺绕旦</t>
    <phoneticPr fontId="2" type="noConversion"/>
  </si>
  <si>
    <t>才昂若丹</t>
  </si>
  <si>
    <t>叶西顶增</t>
    <phoneticPr fontId="2" type="noConversion"/>
  </si>
  <si>
    <t>伊喜丹增</t>
    <phoneticPr fontId="2" type="noConversion"/>
  </si>
  <si>
    <t>阿旺洛追</t>
    <phoneticPr fontId="2" type="noConversion"/>
  </si>
  <si>
    <t>昂汪洛珠</t>
  </si>
  <si>
    <t>旺秀才旺</t>
    <phoneticPr fontId="2" type="noConversion"/>
  </si>
  <si>
    <t>项秀才旺</t>
  </si>
  <si>
    <t>诺布扎德</t>
    <phoneticPr fontId="2" type="noConversion"/>
  </si>
  <si>
    <t>罗布扎堆</t>
  </si>
  <si>
    <t>罗藏向曲丹贝准梅</t>
    <phoneticPr fontId="2" type="noConversion"/>
  </si>
  <si>
    <t>洛桑祥曲敦贝仲美</t>
    <phoneticPr fontId="2" type="noConversion"/>
  </si>
  <si>
    <t>凯周</t>
    <phoneticPr fontId="2" type="noConversion"/>
  </si>
  <si>
    <t>克知</t>
    <phoneticPr fontId="2" type="noConversion"/>
  </si>
  <si>
    <t>达吉土丹</t>
    <phoneticPr fontId="2" type="noConversion"/>
  </si>
  <si>
    <t>达杰图旦</t>
    <phoneticPr fontId="2" type="noConversion"/>
  </si>
  <si>
    <t>彭措德清</t>
    <phoneticPr fontId="2" type="noConversion"/>
  </si>
  <si>
    <t>朋措德青</t>
    <phoneticPr fontId="2" type="noConversion"/>
  </si>
  <si>
    <t>土丹凯知格勒加参</t>
    <phoneticPr fontId="2" type="noConversion"/>
  </si>
  <si>
    <t>图登克珠盖勒坚赞</t>
    <phoneticPr fontId="2" type="noConversion"/>
  </si>
  <si>
    <t>昂旺三知</t>
    <phoneticPr fontId="2" type="noConversion"/>
  </si>
  <si>
    <t>阿旺桑智</t>
    <phoneticPr fontId="2" type="noConversion"/>
  </si>
  <si>
    <t>央建索朗</t>
    <phoneticPr fontId="2" type="noConversion"/>
  </si>
  <si>
    <t>央金索南</t>
    <phoneticPr fontId="2" type="noConversion"/>
  </si>
  <si>
    <t>杨坚素南</t>
    <phoneticPr fontId="2" type="noConversion"/>
  </si>
  <si>
    <t>贡德林威萨坚赞</t>
    <phoneticPr fontId="2" type="noConversion"/>
  </si>
  <si>
    <t>更桑才让</t>
    <phoneticPr fontId="2" type="noConversion"/>
  </si>
  <si>
    <t>尕伦赤巴</t>
    <phoneticPr fontId="2" type="noConversion"/>
  </si>
  <si>
    <t>嘎伦赤巴</t>
    <phoneticPr fontId="2" type="noConversion"/>
  </si>
  <si>
    <t>内霞土丹塔巴</t>
    <phoneticPr fontId="2" type="noConversion"/>
  </si>
  <si>
    <t>奈夏图登塔巴</t>
    <phoneticPr fontId="2" type="noConversion"/>
  </si>
  <si>
    <t>卓尼扎巴协智</t>
    <phoneticPr fontId="2" type="noConversion"/>
  </si>
  <si>
    <t>卓尼札巴夏周</t>
    <phoneticPr fontId="2" type="noConversion"/>
  </si>
  <si>
    <t>赤立东智</t>
    <phoneticPr fontId="2" type="noConversion"/>
  </si>
  <si>
    <t>成列敦知</t>
    <phoneticPr fontId="2" type="noConversion"/>
  </si>
  <si>
    <t>昂旺卓尕</t>
    <phoneticPr fontId="2" type="noConversion"/>
  </si>
  <si>
    <t>贡桑旺扎</t>
    <phoneticPr fontId="2" type="noConversion"/>
  </si>
  <si>
    <t>更桑旺知</t>
    <phoneticPr fontId="2" type="noConversion"/>
  </si>
  <si>
    <t>罗藏敦知</t>
    <phoneticPr fontId="2" type="noConversion"/>
  </si>
  <si>
    <t>洛藏东珠</t>
    <phoneticPr fontId="2" type="noConversion"/>
  </si>
  <si>
    <t>曲宗却吉</t>
    <phoneticPr fontId="2" type="noConversion"/>
  </si>
  <si>
    <t>确宗曲吉</t>
  </si>
  <si>
    <t>旺秀先巴</t>
    <phoneticPr fontId="2" type="noConversion"/>
  </si>
  <si>
    <t>项秀强巴</t>
  </si>
  <si>
    <t>宇珍彭措</t>
    <phoneticPr fontId="2" type="noConversion"/>
  </si>
  <si>
    <t>玉准朋措</t>
    <phoneticPr fontId="2" type="noConversion"/>
  </si>
  <si>
    <t>旺秀才让</t>
    <phoneticPr fontId="2" type="noConversion"/>
  </si>
  <si>
    <t>项秀才仁</t>
  </si>
  <si>
    <t>华秀阿旺尊追</t>
    <phoneticPr fontId="2" type="noConversion"/>
  </si>
  <si>
    <t>华秀昂汪尊知</t>
    <phoneticPr fontId="2" type="noConversion"/>
  </si>
  <si>
    <t>扎西才仁</t>
    <phoneticPr fontId="2" type="noConversion"/>
  </si>
  <si>
    <t>扎西次仁</t>
    <phoneticPr fontId="2" type="noConversion"/>
  </si>
  <si>
    <t>却准加央</t>
    <phoneticPr fontId="2" type="noConversion"/>
  </si>
  <si>
    <t>确珍嘉样</t>
    <phoneticPr fontId="2" type="noConversion"/>
  </si>
  <si>
    <t>宇珍抗珠</t>
    <phoneticPr fontId="2" type="noConversion"/>
  </si>
  <si>
    <t>玉准康卓</t>
    <phoneticPr fontId="2" type="noConversion"/>
  </si>
  <si>
    <t>朵杰扎西</t>
    <phoneticPr fontId="2" type="noConversion"/>
  </si>
  <si>
    <t>多杰扎西</t>
    <phoneticPr fontId="2" type="noConversion"/>
  </si>
  <si>
    <t>达杰才让</t>
    <phoneticPr fontId="2" type="noConversion"/>
  </si>
  <si>
    <t>达杰才仁</t>
  </si>
  <si>
    <t>宇珍米玛</t>
    <phoneticPr fontId="2" type="noConversion"/>
  </si>
  <si>
    <t>玉准米玛</t>
    <phoneticPr fontId="2" type="noConversion"/>
  </si>
  <si>
    <t>豆拉才让卓玛</t>
    <phoneticPr fontId="2" type="noConversion"/>
  </si>
  <si>
    <t>斗拉次仁卓玛</t>
    <phoneticPr fontId="2" type="noConversion"/>
  </si>
  <si>
    <t>赤增</t>
    <phoneticPr fontId="2" type="noConversion"/>
  </si>
  <si>
    <t>墀赞</t>
    <phoneticPr fontId="2" type="noConversion"/>
  </si>
  <si>
    <t>却准加央</t>
    <phoneticPr fontId="2" type="noConversion"/>
  </si>
  <si>
    <t>确谆嘉样</t>
    <phoneticPr fontId="2" type="noConversion"/>
  </si>
  <si>
    <t>赞布</t>
    <phoneticPr fontId="2" type="noConversion"/>
  </si>
  <si>
    <t>瓒波</t>
    <phoneticPr fontId="2" type="noConversion"/>
  </si>
  <si>
    <t>扬建成烈</t>
    <phoneticPr fontId="2" type="noConversion"/>
  </si>
  <si>
    <t>央坚陈列</t>
    <phoneticPr fontId="2" type="noConversion"/>
  </si>
  <si>
    <t>先巴曲准</t>
    <phoneticPr fontId="2" type="noConversion"/>
  </si>
  <si>
    <t>强巴却准</t>
  </si>
  <si>
    <t>昂旺曲杰旺秀</t>
    <phoneticPr fontId="2" type="noConversion"/>
  </si>
  <si>
    <t>昂汪曲吉旺徐</t>
    <phoneticPr fontId="2" type="noConversion"/>
  </si>
  <si>
    <t>诺布冈措</t>
    <phoneticPr fontId="2" type="noConversion"/>
  </si>
  <si>
    <t>罗卜岗措</t>
    <phoneticPr fontId="2" type="noConversion"/>
  </si>
  <si>
    <t>曲吉杰卜</t>
    <phoneticPr fontId="2" type="noConversion"/>
  </si>
  <si>
    <t>东知却达</t>
    <phoneticPr fontId="2" type="noConversion"/>
  </si>
  <si>
    <t>敦智确达</t>
    <phoneticPr fontId="2" type="noConversion"/>
  </si>
  <si>
    <t>昂旺三智</t>
    <phoneticPr fontId="2" type="noConversion"/>
  </si>
  <si>
    <t>达杰旺德</t>
    <phoneticPr fontId="2" type="noConversion"/>
  </si>
  <si>
    <t>达吉旺堆</t>
    <phoneticPr fontId="2" type="noConversion"/>
  </si>
  <si>
    <t>宇珍央宗</t>
    <phoneticPr fontId="2" type="noConversion"/>
  </si>
  <si>
    <t>玉准央宗</t>
    <phoneticPr fontId="2" type="noConversion"/>
  </si>
  <si>
    <t>久美公波</t>
    <phoneticPr fontId="2" type="noConversion"/>
  </si>
  <si>
    <t>吉美贡布</t>
  </si>
  <si>
    <t>化觉扎西</t>
    <phoneticPr fontId="2" type="noConversion"/>
  </si>
  <si>
    <t>华交扎西</t>
    <phoneticPr fontId="2" type="noConversion"/>
  </si>
  <si>
    <t>白觉扎西</t>
    <phoneticPr fontId="2" type="noConversion"/>
  </si>
  <si>
    <t>更桑卓尕</t>
    <phoneticPr fontId="2" type="noConversion"/>
  </si>
  <si>
    <t>宇珍顶增</t>
    <phoneticPr fontId="2" type="noConversion"/>
  </si>
  <si>
    <t>玉准旦增</t>
    <phoneticPr fontId="2" type="noConversion"/>
  </si>
  <si>
    <t>班玛曲佩</t>
    <phoneticPr fontId="2" type="noConversion"/>
  </si>
  <si>
    <t>班秋杰</t>
    <phoneticPr fontId="2" type="noConversion"/>
  </si>
  <si>
    <t>白秀杰</t>
    <phoneticPr fontId="2" type="noConversion"/>
  </si>
  <si>
    <t>贡桑周扎</t>
    <phoneticPr fontId="2" type="noConversion"/>
  </si>
  <si>
    <t>则仁德吉</t>
    <phoneticPr fontId="2" type="noConversion"/>
  </si>
  <si>
    <t>克主琼波南交</t>
    <phoneticPr fontId="2" type="noConversion"/>
  </si>
  <si>
    <t>克主穷波南觉</t>
    <phoneticPr fontId="2" type="noConversion"/>
  </si>
  <si>
    <t>克主琼博兰觉</t>
    <phoneticPr fontId="2" type="noConversion"/>
  </si>
  <si>
    <t>却扎加央</t>
    <phoneticPr fontId="2" type="noConversion"/>
  </si>
  <si>
    <t>噶玛旦炅旺布</t>
    <phoneticPr fontId="2" type="noConversion"/>
  </si>
  <si>
    <t>噶玛丹却旺布</t>
    <phoneticPr fontId="2" type="noConversion"/>
  </si>
  <si>
    <t>岗措赛准</t>
    <phoneticPr fontId="2" type="noConversion"/>
  </si>
  <si>
    <t>冈措色卓</t>
    <phoneticPr fontId="2" type="noConversion"/>
  </si>
  <si>
    <t>波日工布朗结</t>
    <phoneticPr fontId="2" type="noConversion"/>
  </si>
  <si>
    <t>昂旺曲吉旺秀成烈加措</t>
    <phoneticPr fontId="2" type="noConversion"/>
  </si>
  <si>
    <t>云旦才让</t>
    <phoneticPr fontId="2" type="noConversion"/>
  </si>
  <si>
    <t>元丹才让</t>
    <phoneticPr fontId="2" type="noConversion"/>
  </si>
  <si>
    <t>云单次仁</t>
    <phoneticPr fontId="2" type="noConversion"/>
  </si>
  <si>
    <t>score1</t>
    <phoneticPr fontId="2" type="noConversion"/>
  </si>
  <si>
    <t>score2</t>
    <phoneticPr fontId="2" type="noConversion"/>
  </si>
  <si>
    <t>查准率</t>
    <phoneticPr fontId="2" type="noConversion"/>
  </si>
  <si>
    <t>英宗桑培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</si>
</sst>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 applyAlignment="1"/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6"/>
  <sheetViews>
    <sheetView tabSelected="1" zoomScale="120" zoomScaleNormal="120" workbookViewId="0">
      <selection activeCell="E6" sqref="E6"/>
    </sheetView>
  </sheetViews>
  <sheetFormatPr defaultRowHeight="14" x14ac:dyDescent="0.25"/>
  <cols>
    <col min="1" max="1" width="21.7265625" customWidth="1"/>
    <col min="2" max="2" width="27.36328125" customWidth="1"/>
    <col min="3" max="3" width="20.90625" customWidth="1"/>
    <col min="4" max="4" width="18.36328125" customWidth="1"/>
    <col min="5" max="5" width="19.08984375" customWidth="1"/>
    <col min="7" max="7" width="17.36328125" customWidth="1"/>
  </cols>
  <sheetData>
    <row r="1" spans="1:7" x14ac:dyDescent="0.25">
      <c r="A1" s="1" t="s">
        <v>0</v>
      </c>
      <c r="B1" s="1" t="s">
        <v>1222</v>
      </c>
      <c r="C1" s="1" t="s">
        <v>1223</v>
      </c>
      <c r="D1" s="1" t="s">
        <v>1224</v>
      </c>
      <c r="E1" s="1" t="s">
        <v>1</v>
      </c>
      <c r="F1" s="1" t="s">
        <v>2097</v>
      </c>
      <c r="G1" s="1" t="s">
        <v>2098</v>
      </c>
    </row>
    <row r="2" spans="1:7" x14ac:dyDescent="0.25">
      <c r="A2" t="s">
        <v>2</v>
      </c>
      <c r="B2" t="s">
        <v>459</v>
      </c>
      <c r="C2" t="s">
        <v>1225</v>
      </c>
      <c r="D2" t="s">
        <v>1226</v>
      </c>
      <c r="E2" t="s">
        <v>887</v>
      </c>
      <c r="F2">
        <f>IF(E2=B2,1,0)</f>
        <v>0</v>
      </c>
      <c r="G2">
        <v>1</v>
      </c>
    </row>
    <row r="3" spans="1:7" x14ac:dyDescent="0.25">
      <c r="A3" t="s">
        <v>10</v>
      </c>
      <c r="B3" t="s">
        <v>466</v>
      </c>
      <c r="C3" t="s">
        <v>1239</v>
      </c>
      <c r="D3" t="s">
        <v>466</v>
      </c>
      <c r="E3" t="s">
        <v>894</v>
      </c>
      <c r="F3">
        <f>IF(E3=B3,1,0)</f>
        <v>0</v>
      </c>
      <c r="G3">
        <v>1</v>
      </c>
    </row>
    <row r="4" spans="1:7" x14ac:dyDescent="0.25">
      <c r="A4" t="s">
        <v>35</v>
      </c>
      <c r="B4" t="s">
        <v>485</v>
      </c>
      <c r="C4" t="s">
        <v>485</v>
      </c>
      <c r="D4" t="s">
        <v>485</v>
      </c>
      <c r="E4" t="s">
        <v>914</v>
      </c>
      <c r="F4">
        <f>IF(E4=B4,1,0)</f>
        <v>0</v>
      </c>
      <c r="G4">
        <v>0.67</v>
      </c>
    </row>
    <row r="5" spans="1:7" x14ac:dyDescent="0.25">
      <c r="A5" t="s">
        <v>40</v>
      </c>
      <c r="B5" t="s">
        <v>490</v>
      </c>
      <c r="C5" t="s">
        <v>1299</v>
      </c>
      <c r="D5" t="s">
        <v>745</v>
      </c>
      <c r="E5" t="s">
        <v>918</v>
      </c>
      <c r="F5">
        <f>IF(E5=B5,1,0)</f>
        <v>0</v>
      </c>
      <c r="G5">
        <v>1</v>
      </c>
    </row>
    <row r="6" spans="1:7" x14ac:dyDescent="0.25">
      <c r="A6" t="s">
        <v>5</v>
      </c>
      <c r="B6" t="s">
        <v>462</v>
      </c>
      <c r="C6" t="s">
        <v>1230</v>
      </c>
      <c r="D6" t="s">
        <v>889</v>
      </c>
      <c r="E6" t="s">
        <v>889</v>
      </c>
      <c r="F6">
        <f t="shared" ref="F6:F67" si="0">IF(E6=B6,1,0)</f>
        <v>0</v>
      </c>
      <c r="G6">
        <v>1</v>
      </c>
    </row>
    <row r="7" spans="1:7" x14ac:dyDescent="0.25">
      <c r="A7" t="s">
        <v>6</v>
      </c>
      <c r="B7" t="s">
        <v>1231</v>
      </c>
      <c r="C7" t="s">
        <v>1232</v>
      </c>
      <c r="D7" t="s">
        <v>1233</v>
      </c>
      <c r="E7" t="s">
        <v>890</v>
      </c>
      <c r="F7">
        <f t="shared" si="0"/>
        <v>0</v>
      </c>
      <c r="G7">
        <v>1</v>
      </c>
    </row>
    <row r="8" spans="1:7" x14ac:dyDescent="0.25">
      <c r="A8" t="s">
        <v>7</v>
      </c>
      <c r="B8" t="s">
        <v>463</v>
      </c>
      <c r="C8" t="s">
        <v>1234</v>
      </c>
      <c r="D8" t="s">
        <v>891</v>
      </c>
      <c r="E8" t="s">
        <v>891</v>
      </c>
      <c r="F8">
        <f t="shared" si="0"/>
        <v>0</v>
      </c>
      <c r="G8">
        <v>1</v>
      </c>
    </row>
    <row r="9" spans="1:7" x14ac:dyDescent="0.25">
      <c r="A9" t="s">
        <v>63</v>
      </c>
      <c r="B9" t="s">
        <v>512</v>
      </c>
      <c r="C9" t="s">
        <v>1342</v>
      </c>
      <c r="D9" t="s">
        <v>2082</v>
      </c>
      <c r="E9" t="s">
        <v>512</v>
      </c>
      <c r="F9">
        <f>IF(E9=B9,1,0)</f>
        <v>1</v>
      </c>
      <c r="G9">
        <v>1</v>
      </c>
    </row>
    <row r="10" spans="1:7" x14ac:dyDescent="0.25">
      <c r="A10" t="s">
        <v>79</v>
      </c>
      <c r="B10" t="s">
        <v>527</v>
      </c>
      <c r="C10" t="s">
        <v>1374</v>
      </c>
      <c r="D10" t="s">
        <v>1375</v>
      </c>
      <c r="E10" t="s">
        <v>527</v>
      </c>
      <c r="F10">
        <f>IF(E10=B10,1,0)</f>
        <v>1</v>
      </c>
      <c r="G10">
        <v>1</v>
      </c>
    </row>
    <row r="11" spans="1:7" x14ac:dyDescent="0.25">
      <c r="A11" t="s">
        <v>9</v>
      </c>
      <c r="B11" t="s">
        <v>465</v>
      </c>
      <c r="C11" t="s">
        <v>1237</v>
      </c>
      <c r="D11" t="s">
        <v>1238</v>
      </c>
      <c r="E11" t="s">
        <v>893</v>
      </c>
      <c r="F11">
        <f t="shared" si="0"/>
        <v>0</v>
      </c>
      <c r="G11">
        <v>0.67</v>
      </c>
    </row>
    <row r="12" spans="1:7" x14ac:dyDescent="0.25">
      <c r="A12" t="s">
        <v>11</v>
      </c>
      <c r="B12" t="s">
        <v>1240</v>
      </c>
      <c r="C12" t="s">
        <v>1241</v>
      </c>
      <c r="D12" t="s">
        <v>1242</v>
      </c>
      <c r="E12" t="s">
        <v>895</v>
      </c>
      <c r="F12">
        <f t="shared" si="0"/>
        <v>0</v>
      </c>
      <c r="G12">
        <v>0.75</v>
      </c>
    </row>
    <row r="13" spans="1:7" x14ac:dyDescent="0.25">
      <c r="A13" t="s">
        <v>12</v>
      </c>
      <c r="B13" t="s">
        <v>1243</v>
      </c>
      <c r="C13" t="s">
        <v>1244</v>
      </c>
      <c r="D13" t="s">
        <v>1245</v>
      </c>
      <c r="E13" t="s">
        <v>467</v>
      </c>
      <c r="F13">
        <f t="shared" si="0"/>
        <v>0</v>
      </c>
      <c r="G13">
        <v>0.75</v>
      </c>
    </row>
    <row r="14" spans="1:7" x14ac:dyDescent="0.25">
      <c r="A14" t="s">
        <v>105</v>
      </c>
      <c r="B14" t="s">
        <v>548</v>
      </c>
      <c r="C14" t="s">
        <v>1428</v>
      </c>
      <c r="D14" t="s">
        <v>968</v>
      </c>
      <c r="E14" t="s">
        <v>968</v>
      </c>
      <c r="F14">
        <f>IF(E14=B14,1,0)</f>
        <v>0</v>
      </c>
      <c r="G14">
        <v>1</v>
      </c>
    </row>
    <row r="15" spans="1:7" x14ac:dyDescent="0.25">
      <c r="A15" t="s">
        <v>14</v>
      </c>
      <c r="B15" t="s">
        <v>469</v>
      </c>
      <c r="C15" t="s">
        <v>1248</v>
      </c>
      <c r="D15" t="s">
        <v>1249</v>
      </c>
      <c r="E15" t="s">
        <v>897</v>
      </c>
      <c r="F15">
        <f t="shared" si="0"/>
        <v>0</v>
      </c>
      <c r="G15">
        <v>0.25</v>
      </c>
    </row>
    <row r="16" spans="1:7" x14ac:dyDescent="0.25">
      <c r="A16" t="s">
        <v>8</v>
      </c>
      <c r="B16" t="s">
        <v>464</v>
      </c>
      <c r="C16" t="s">
        <v>1235</v>
      </c>
      <c r="D16" t="s">
        <v>1236</v>
      </c>
      <c r="E16" t="s">
        <v>892</v>
      </c>
      <c r="F16">
        <f>IF(E16=B16,1,0)</f>
        <v>0</v>
      </c>
      <c r="G16">
        <v>0.75</v>
      </c>
    </row>
    <row r="17" spans="1:7" x14ac:dyDescent="0.25">
      <c r="A17" t="s">
        <v>16</v>
      </c>
      <c r="B17" t="s">
        <v>471</v>
      </c>
      <c r="C17" t="s">
        <v>1252</v>
      </c>
      <c r="D17" t="s">
        <v>1253</v>
      </c>
      <c r="E17" t="s">
        <v>471</v>
      </c>
      <c r="F17">
        <f t="shared" si="0"/>
        <v>1</v>
      </c>
      <c r="G17">
        <v>1</v>
      </c>
    </row>
    <row r="18" spans="1:7" x14ac:dyDescent="0.25">
      <c r="A18" t="s">
        <v>17</v>
      </c>
      <c r="B18" t="s">
        <v>472</v>
      </c>
      <c r="C18" t="s">
        <v>1254</v>
      </c>
      <c r="D18" t="s">
        <v>1255</v>
      </c>
      <c r="E18" t="s">
        <v>472</v>
      </c>
      <c r="F18">
        <f t="shared" si="0"/>
        <v>1</v>
      </c>
      <c r="G18">
        <v>1</v>
      </c>
    </row>
    <row r="19" spans="1:7" x14ac:dyDescent="0.25">
      <c r="A19" t="s">
        <v>18</v>
      </c>
      <c r="B19" t="s">
        <v>1256</v>
      </c>
      <c r="C19" t="s">
        <v>1257</v>
      </c>
      <c r="D19" t="s">
        <v>1258</v>
      </c>
      <c r="E19" t="s">
        <v>899</v>
      </c>
      <c r="F19">
        <f t="shared" si="0"/>
        <v>0</v>
      </c>
      <c r="G19">
        <v>0.71</v>
      </c>
    </row>
    <row r="20" spans="1:7" x14ac:dyDescent="0.25">
      <c r="A20" t="s">
        <v>19</v>
      </c>
      <c r="B20" t="s">
        <v>473</v>
      </c>
      <c r="C20" t="s">
        <v>1259</v>
      </c>
      <c r="D20" t="s">
        <v>1260</v>
      </c>
      <c r="E20" t="s">
        <v>900</v>
      </c>
      <c r="F20">
        <f t="shared" si="0"/>
        <v>0</v>
      </c>
      <c r="G20">
        <v>1</v>
      </c>
    </row>
    <row r="21" spans="1:7" x14ac:dyDescent="0.25">
      <c r="A21" t="s">
        <v>20</v>
      </c>
      <c r="B21" t="s">
        <v>474</v>
      </c>
      <c r="C21" t="s">
        <v>1261</v>
      </c>
      <c r="D21" t="s">
        <v>901</v>
      </c>
      <c r="E21" t="s">
        <v>901</v>
      </c>
      <c r="F21">
        <f t="shared" si="0"/>
        <v>0</v>
      </c>
      <c r="G21">
        <v>1</v>
      </c>
    </row>
    <row r="22" spans="1:7" x14ac:dyDescent="0.25">
      <c r="A22" t="s">
        <v>21</v>
      </c>
      <c r="B22" t="s">
        <v>475</v>
      </c>
      <c r="C22" t="s">
        <v>1262</v>
      </c>
      <c r="D22" t="s">
        <v>1263</v>
      </c>
      <c r="E22" t="s">
        <v>902</v>
      </c>
      <c r="F22">
        <f t="shared" si="0"/>
        <v>0</v>
      </c>
      <c r="G22">
        <v>0.17</v>
      </c>
    </row>
    <row r="23" spans="1:7" x14ac:dyDescent="0.25">
      <c r="A23" t="s">
        <v>22</v>
      </c>
      <c r="B23" t="s">
        <v>476</v>
      </c>
      <c r="C23" t="s">
        <v>2080</v>
      </c>
      <c r="D23" t="s">
        <v>2081</v>
      </c>
      <c r="E23" t="s">
        <v>903</v>
      </c>
      <c r="F23">
        <f t="shared" si="0"/>
        <v>0</v>
      </c>
      <c r="G23">
        <v>0.33</v>
      </c>
    </row>
    <row r="24" spans="1:7" x14ac:dyDescent="0.25">
      <c r="A24" t="s">
        <v>23</v>
      </c>
      <c r="B24" t="s">
        <v>477</v>
      </c>
      <c r="C24" t="s">
        <v>1264</v>
      </c>
      <c r="D24" t="s">
        <v>1265</v>
      </c>
      <c r="E24" t="s">
        <v>904</v>
      </c>
      <c r="F24">
        <f t="shared" si="0"/>
        <v>0</v>
      </c>
      <c r="G24">
        <v>0.67</v>
      </c>
    </row>
    <row r="25" spans="1:7" x14ac:dyDescent="0.25">
      <c r="A25" t="s">
        <v>24</v>
      </c>
      <c r="B25" t="s">
        <v>478</v>
      </c>
      <c r="C25" t="s">
        <v>1266</v>
      </c>
      <c r="D25" t="s">
        <v>1267</v>
      </c>
      <c r="E25" t="s">
        <v>478</v>
      </c>
      <c r="F25">
        <f t="shared" si="0"/>
        <v>1</v>
      </c>
      <c r="G25">
        <v>1</v>
      </c>
    </row>
    <row r="26" spans="1:7" x14ac:dyDescent="0.25">
      <c r="A26" t="s">
        <v>25</v>
      </c>
      <c r="B26" t="s">
        <v>1268</v>
      </c>
      <c r="C26" t="s">
        <v>1269</v>
      </c>
      <c r="D26" t="s">
        <v>1270</v>
      </c>
      <c r="E26" t="s">
        <v>905</v>
      </c>
      <c r="F26">
        <f t="shared" si="0"/>
        <v>0</v>
      </c>
      <c r="G26">
        <v>0.75</v>
      </c>
    </row>
    <row r="27" spans="1:7" x14ac:dyDescent="0.25">
      <c r="A27" t="s">
        <v>26</v>
      </c>
      <c r="B27" t="s">
        <v>479</v>
      </c>
      <c r="C27" t="s">
        <v>1271</v>
      </c>
      <c r="D27" t="s">
        <v>1272</v>
      </c>
      <c r="E27" t="s">
        <v>906</v>
      </c>
      <c r="F27">
        <f t="shared" si="0"/>
        <v>0</v>
      </c>
      <c r="G27">
        <v>0.5</v>
      </c>
    </row>
    <row r="28" spans="1:7" x14ac:dyDescent="0.25">
      <c r="A28" t="s">
        <v>27</v>
      </c>
      <c r="B28" t="s">
        <v>480</v>
      </c>
      <c r="C28" t="s">
        <v>1273</v>
      </c>
      <c r="D28" t="s">
        <v>1274</v>
      </c>
      <c r="E28" t="s">
        <v>907</v>
      </c>
      <c r="F28">
        <f t="shared" si="0"/>
        <v>0</v>
      </c>
      <c r="G28">
        <v>0.5</v>
      </c>
    </row>
    <row r="29" spans="1:7" x14ac:dyDescent="0.25">
      <c r="A29" t="s">
        <v>28</v>
      </c>
      <c r="B29" t="s">
        <v>481</v>
      </c>
      <c r="C29" t="s">
        <v>1275</v>
      </c>
      <c r="D29" t="s">
        <v>1276</v>
      </c>
      <c r="E29" t="s">
        <v>908</v>
      </c>
      <c r="F29">
        <f t="shared" si="0"/>
        <v>0</v>
      </c>
      <c r="G29">
        <v>0.56999999999999995</v>
      </c>
    </row>
    <row r="30" spans="1:7" x14ac:dyDescent="0.25">
      <c r="A30" t="s">
        <v>29</v>
      </c>
      <c r="B30" t="s">
        <v>482</v>
      </c>
      <c r="C30" t="s">
        <v>1277</v>
      </c>
      <c r="D30" t="s">
        <v>1278</v>
      </c>
      <c r="E30" t="s">
        <v>909</v>
      </c>
      <c r="F30">
        <f t="shared" si="0"/>
        <v>0</v>
      </c>
      <c r="G30">
        <v>0.71</v>
      </c>
    </row>
    <row r="31" spans="1:7" x14ac:dyDescent="0.25">
      <c r="A31" t="s">
        <v>30</v>
      </c>
      <c r="B31" t="s">
        <v>483</v>
      </c>
      <c r="C31" t="s">
        <v>1279</v>
      </c>
      <c r="D31" t="s">
        <v>2100</v>
      </c>
      <c r="E31" t="s">
        <v>483</v>
      </c>
      <c r="F31">
        <f t="shared" si="0"/>
        <v>1</v>
      </c>
      <c r="G31">
        <v>1</v>
      </c>
    </row>
    <row r="32" spans="1:7" x14ac:dyDescent="0.25">
      <c r="A32" t="s">
        <v>31</v>
      </c>
      <c r="B32" t="s">
        <v>1280</v>
      </c>
      <c r="C32" t="s">
        <v>1281</v>
      </c>
      <c r="D32" t="s">
        <v>1282</v>
      </c>
      <c r="E32" t="s">
        <v>910</v>
      </c>
      <c r="F32">
        <f t="shared" si="0"/>
        <v>0</v>
      </c>
      <c r="G32">
        <v>0</v>
      </c>
    </row>
    <row r="33" spans="1:7" x14ac:dyDescent="0.25">
      <c r="A33" t="s">
        <v>32</v>
      </c>
      <c r="B33" t="s">
        <v>1283</v>
      </c>
      <c r="C33" t="s">
        <v>1284</v>
      </c>
      <c r="D33" t="s">
        <v>1285</v>
      </c>
      <c r="E33" t="s">
        <v>911</v>
      </c>
      <c r="F33">
        <f t="shared" si="0"/>
        <v>0</v>
      </c>
      <c r="G33">
        <v>0.33</v>
      </c>
    </row>
    <row r="34" spans="1:7" x14ac:dyDescent="0.25">
      <c r="A34" t="s">
        <v>33</v>
      </c>
      <c r="B34" t="s">
        <v>1286</v>
      </c>
      <c r="C34" t="s">
        <v>1287</v>
      </c>
      <c r="D34" t="s">
        <v>1288</v>
      </c>
      <c r="E34" t="s">
        <v>912</v>
      </c>
      <c r="F34">
        <f t="shared" si="0"/>
        <v>0</v>
      </c>
      <c r="G34">
        <v>0.75</v>
      </c>
    </row>
    <row r="35" spans="1:7" x14ac:dyDescent="0.25">
      <c r="A35" t="s">
        <v>34</v>
      </c>
      <c r="B35" t="s">
        <v>484</v>
      </c>
      <c r="C35" t="s">
        <v>1289</v>
      </c>
      <c r="D35" t="s">
        <v>1290</v>
      </c>
      <c r="E35" t="s">
        <v>913</v>
      </c>
      <c r="F35">
        <f t="shared" si="0"/>
        <v>0</v>
      </c>
      <c r="G35">
        <v>0.75</v>
      </c>
    </row>
    <row r="36" spans="1:7" x14ac:dyDescent="0.25">
      <c r="A36" t="s">
        <v>4</v>
      </c>
      <c r="B36" t="s">
        <v>461</v>
      </c>
      <c r="C36" t="s">
        <v>1229</v>
      </c>
      <c r="D36" t="s">
        <v>888</v>
      </c>
      <c r="E36" t="s">
        <v>888</v>
      </c>
      <c r="F36">
        <f>IF(E36=B36,1,0)</f>
        <v>0</v>
      </c>
      <c r="G36">
        <v>1</v>
      </c>
    </row>
    <row r="37" spans="1:7" x14ac:dyDescent="0.25">
      <c r="A37" t="s">
        <v>36</v>
      </c>
      <c r="B37" t="s">
        <v>486</v>
      </c>
      <c r="C37" t="s">
        <v>1291</v>
      </c>
      <c r="D37" t="s">
        <v>1292</v>
      </c>
      <c r="E37" t="s">
        <v>486</v>
      </c>
      <c r="F37">
        <f t="shared" si="0"/>
        <v>1</v>
      </c>
      <c r="G37">
        <v>1</v>
      </c>
    </row>
    <row r="38" spans="1:7" x14ac:dyDescent="0.25">
      <c r="A38" t="s">
        <v>37</v>
      </c>
      <c r="B38" t="s">
        <v>487</v>
      </c>
      <c r="C38" t="s">
        <v>1293</v>
      </c>
      <c r="D38" t="s">
        <v>1294</v>
      </c>
      <c r="E38" t="s">
        <v>915</v>
      </c>
      <c r="F38">
        <f t="shared" si="0"/>
        <v>0</v>
      </c>
      <c r="G38">
        <v>0.75</v>
      </c>
    </row>
    <row r="39" spans="1:7" x14ac:dyDescent="0.25">
      <c r="A39" t="s">
        <v>38</v>
      </c>
      <c r="B39" t="s">
        <v>488</v>
      </c>
      <c r="C39" t="s">
        <v>1295</v>
      </c>
      <c r="D39" t="s">
        <v>1296</v>
      </c>
      <c r="E39" t="s">
        <v>916</v>
      </c>
      <c r="F39">
        <f t="shared" si="0"/>
        <v>0</v>
      </c>
      <c r="G39">
        <v>1</v>
      </c>
    </row>
    <row r="40" spans="1:7" x14ac:dyDescent="0.25">
      <c r="A40" t="s">
        <v>39</v>
      </c>
      <c r="B40" t="s">
        <v>489</v>
      </c>
      <c r="C40" t="s">
        <v>1297</v>
      </c>
      <c r="D40" t="s">
        <v>1298</v>
      </c>
      <c r="E40" t="s">
        <v>917</v>
      </c>
      <c r="F40">
        <f t="shared" si="0"/>
        <v>0</v>
      </c>
      <c r="G40">
        <v>0.75</v>
      </c>
    </row>
    <row r="41" spans="1:7" x14ac:dyDescent="0.25">
      <c r="A41" t="s">
        <v>15</v>
      </c>
      <c r="B41" t="s">
        <v>470</v>
      </c>
      <c r="C41" t="s">
        <v>1250</v>
      </c>
      <c r="D41" t="s">
        <v>1251</v>
      </c>
      <c r="E41" t="s">
        <v>898</v>
      </c>
      <c r="F41">
        <f>IF(E41=B41,1,0)</f>
        <v>0</v>
      </c>
      <c r="G41">
        <v>0.75</v>
      </c>
    </row>
    <row r="42" spans="1:7" x14ac:dyDescent="0.25">
      <c r="A42" t="s">
        <v>41</v>
      </c>
      <c r="B42" t="s">
        <v>491</v>
      </c>
      <c r="C42" t="s">
        <v>1300</v>
      </c>
      <c r="D42" t="s">
        <v>1301</v>
      </c>
      <c r="E42" t="s">
        <v>919</v>
      </c>
      <c r="F42">
        <f t="shared" si="0"/>
        <v>0</v>
      </c>
      <c r="G42">
        <v>0.5</v>
      </c>
    </row>
    <row r="43" spans="1:7" x14ac:dyDescent="0.25">
      <c r="A43" t="s">
        <v>42</v>
      </c>
      <c r="B43" t="s">
        <v>1302</v>
      </c>
      <c r="C43" t="s">
        <v>1303</v>
      </c>
      <c r="D43" t="s">
        <v>1304</v>
      </c>
      <c r="E43" t="s">
        <v>492</v>
      </c>
      <c r="F43">
        <f t="shared" si="0"/>
        <v>0</v>
      </c>
      <c r="G43">
        <v>1</v>
      </c>
    </row>
    <row r="44" spans="1:7" x14ac:dyDescent="0.25">
      <c r="A44" t="s">
        <v>43</v>
      </c>
      <c r="B44" t="s">
        <v>493</v>
      </c>
      <c r="C44" t="s">
        <v>1305</v>
      </c>
      <c r="D44" t="s">
        <v>1306</v>
      </c>
      <c r="E44" t="s">
        <v>920</v>
      </c>
      <c r="F44">
        <f t="shared" si="0"/>
        <v>0</v>
      </c>
      <c r="G44">
        <v>1</v>
      </c>
    </row>
    <row r="45" spans="1:7" x14ac:dyDescent="0.25">
      <c r="A45" t="s">
        <v>44</v>
      </c>
      <c r="B45" t="s">
        <v>494</v>
      </c>
      <c r="C45" t="s">
        <v>1307</v>
      </c>
      <c r="D45" t="s">
        <v>1308</v>
      </c>
      <c r="E45" t="s">
        <v>921</v>
      </c>
      <c r="F45">
        <f t="shared" si="0"/>
        <v>0</v>
      </c>
      <c r="G45">
        <v>1</v>
      </c>
    </row>
    <row r="46" spans="1:7" x14ac:dyDescent="0.25">
      <c r="A46" t="s">
        <v>45</v>
      </c>
      <c r="B46" t="s">
        <v>495</v>
      </c>
      <c r="C46" t="s">
        <v>1309</v>
      </c>
      <c r="D46" t="s">
        <v>1310</v>
      </c>
      <c r="E46" t="s">
        <v>922</v>
      </c>
      <c r="F46">
        <f t="shared" si="0"/>
        <v>0</v>
      </c>
      <c r="G46">
        <v>0.67</v>
      </c>
    </row>
    <row r="47" spans="1:7" x14ac:dyDescent="0.25">
      <c r="A47" t="s">
        <v>46</v>
      </c>
      <c r="B47" t="s">
        <v>496</v>
      </c>
      <c r="C47" t="s">
        <v>1311</v>
      </c>
      <c r="D47" t="s">
        <v>1312</v>
      </c>
      <c r="E47" t="s">
        <v>923</v>
      </c>
      <c r="F47">
        <f t="shared" si="0"/>
        <v>0</v>
      </c>
      <c r="G47">
        <v>1</v>
      </c>
    </row>
    <row r="48" spans="1:7" x14ac:dyDescent="0.25">
      <c r="A48" t="s">
        <v>47</v>
      </c>
      <c r="B48" t="s">
        <v>497</v>
      </c>
      <c r="C48" t="s">
        <v>1313</v>
      </c>
      <c r="D48" t="s">
        <v>1314</v>
      </c>
      <c r="E48" t="s">
        <v>497</v>
      </c>
      <c r="F48">
        <f t="shared" si="0"/>
        <v>1</v>
      </c>
      <c r="G48">
        <v>1</v>
      </c>
    </row>
    <row r="49" spans="1:7" x14ac:dyDescent="0.25">
      <c r="A49" t="s">
        <v>48</v>
      </c>
      <c r="B49" t="s">
        <v>498</v>
      </c>
      <c r="C49" t="s">
        <v>1315</v>
      </c>
      <c r="D49" t="s">
        <v>1316</v>
      </c>
      <c r="E49" t="s">
        <v>924</v>
      </c>
      <c r="F49">
        <f t="shared" si="0"/>
        <v>0</v>
      </c>
      <c r="G49">
        <v>0.75</v>
      </c>
    </row>
    <row r="50" spans="1:7" x14ac:dyDescent="0.25">
      <c r="A50" t="s">
        <v>49</v>
      </c>
      <c r="B50" t="s">
        <v>499</v>
      </c>
      <c r="C50" t="s">
        <v>1317</v>
      </c>
      <c r="D50" t="s">
        <v>1318</v>
      </c>
      <c r="E50" t="s">
        <v>925</v>
      </c>
      <c r="F50">
        <f t="shared" si="0"/>
        <v>0</v>
      </c>
      <c r="G50">
        <v>0.5</v>
      </c>
    </row>
    <row r="51" spans="1:7" x14ac:dyDescent="0.25">
      <c r="A51" t="s">
        <v>50</v>
      </c>
      <c r="B51" t="s">
        <v>500</v>
      </c>
      <c r="C51" t="s">
        <v>1319</v>
      </c>
      <c r="D51" t="s">
        <v>926</v>
      </c>
      <c r="E51" t="s">
        <v>926</v>
      </c>
      <c r="F51">
        <f t="shared" si="0"/>
        <v>0</v>
      </c>
      <c r="G51">
        <v>1</v>
      </c>
    </row>
    <row r="52" spans="1:7" x14ac:dyDescent="0.25">
      <c r="A52" t="s">
        <v>51</v>
      </c>
      <c r="B52" t="s">
        <v>501</v>
      </c>
      <c r="C52" t="s">
        <v>1320</v>
      </c>
      <c r="D52" t="s">
        <v>1321</v>
      </c>
      <c r="E52" t="s">
        <v>927</v>
      </c>
      <c r="F52">
        <f t="shared" si="0"/>
        <v>0</v>
      </c>
      <c r="G52">
        <v>0.75</v>
      </c>
    </row>
    <row r="53" spans="1:7" x14ac:dyDescent="0.25">
      <c r="A53" t="s">
        <v>52</v>
      </c>
      <c r="B53" t="s">
        <v>1322</v>
      </c>
      <c r="C53" t="s">
        <v>1323</v>
      </c>
      <c r="D53" t="s">
        <v>928</v>
      </c>
      <c r="E53" t="s">
        <v>928</v>
      </c>
      <c r="F53">
        <f t="shared" si="0"/>
        <v>0</v>
      </c>
      <c r="G53">
        <v>1</v>
      </c>
    </row>
    <row r="54" spans="1:7" x14ac:dyDescent="0.25">
      <c r="A54" t="s">
        <v>53</v>
      </c>
      <c r="B54" t="s">
        <v>502</v>
      </c>
      <c r="C54" t="s">
        <v>1324</v>
      </c>
      <c r="D54" t="s">
        <v>1325</v>
      </c>
      <c r="E54" t="s">
        <v>929</v>
      </c>
      <c r="F54">
        <f t="shared" si="0"/>
        <v>0</v>
      </c>
      <c r="G54">
        <v>0.83</v>
      </c>
    </row>
    <row r="55" spans="1:7" x14ac:dyDescent="0.25">
      <c r="A55" t="s">
        <v>54</v>
      </c>
      <c r="B55" t="s">
        <v>503</v>
      </c>
      <c r="C55" t="s">
        <v>1326</v>
      </c>
      <c r="D55" t="s">
        <v>1327</v>
      </c>
      <c r="E55" t="s">
        <v>930</v>
      </c>
      <c r="F55">
        <f t="shared" si="0"/>
        <v>0</v>
      </c>
      <c r="G55">
        <v>1</v>
      </c>
    </row>
    <row r="56" spans="1:7" x14ac:dyDescent="0.25">
      <c r="A56" t="s">
        <v>55</v>
      </c>
      <c r="B56" t="s">
        <v>504</v>
      </c>
      <c r="C56" t="s">
        <v>1328</v>
      </c>
      <c r="D56" t="s">
        <v>931</v>
      </c>
      <c r="E56" t="s">
        <v>931</v>
      </c>
      <c r="F56">
        <f t="shared" si="0"/>
        <v>0</v>
      </c>
      <c r="G56">
        <v>1</v>
      </c>
    </row>
    <row r="57" spans="1:7" x14ac:dyDescent="0.25">
      <c r="A57" t="s">
        <v>56</v>
      </c>
      <c r="B57" t="s">
        <v>505</v>
      </c>
      <c r="C57" t="s">
        <v>1329</v>
      </c>
      <c r="D57" t="s">
        <v>1330</v>
      </c>
      <c r="E57" t="s">
        <v>505</v>
      </c>
      <c r="F57">
        <f t="shared" si="0"/>
        <v>1</v>
      </c>
      <c r="G57">
        <v>1</v>
      </c>
    </row>
    <row r="58" spans="1:7" x14ac:dyDescent="0.25">
      <c r="A58" t="s">
        <v>57</v>
      </c>
      <c r="B58" t="s">
        <v>506</v>
      </c>
      <c r="C58" t="s">
        <v>1331</v>
      </c>
      <c r="D58" t="s">
        <v>1332</v>
      </c>
      <c r="E58" t="s">
        <v>932</v>
      </c>
      <c r="F58">
        <f t="shared" si="0"/>
        <v>0</v>
      </c>
      <c r="G58">
        <v>0.5</v>
      </c>
    </row>
    <row r="59" spans="1:7" x14ac:dyDescent="0.25">
      <c r="A59" t="s">
        <v>58</v>
      </c>
      <c r="B59" t="s">
        <v>507</v>
      </c>
      <c r="C59" t="s">
        <v>1333</v>
      </c>
      <c r="D59" t="s">
        <v>1334</v>
      </c>
      <c r="E59" t="s">
        <v>933</v>
      </c>
      <c r="F59">
        <f t="shared" si="0"/>
        <v>0</v>
      </c>
      <c r="G59">
        <v>0.75</v>
      </c>
    </row>
    <row r="60" spans="1:7" x14ac:dyDescent="0.25">
      <c r="A60" t="s">
        <v>59</v>
      </c>
      <c r="B60" t="s">
        <v>508</v>
      </c>
      <c r="C60" t="s">
        <v>1335</v>
      </c>
      <c r="D60" t="s">
        <v>1336</v>
      </c>
      <c r="E60" t="s">
        <v>508</v>
      </c>
      <c r="F60">
        <f t="shared" si="0"/>
        <v>1</v>
      </c>
      <c r="G60">
        <v>1</v>
      </c>
    </row>
    <row r="61" spans="1:7" x14ac:dyDescent="0.25">
      <c r="A61" t="s">
        <v>60</v>
      </c>
      <c r="B61" t="s">
        <v>509</v>
      </c>
      <c r="C61" t="s">
        <v>1337</v>
      </c>
      <c r="D61" t="s">
        <v>1338</v>
      </c>
      <c r="E61" t="s">
        <v>934</v>
      </c>
      <c r="F61">
        <f t="shared" si="0"/>
        <v>0</v>
      </c>
      <c r="G61">
        <v>0.75</v>
      </c>
    </row>
    <row r="62" spans="1:7" x14ac:dyDescent="0.25">
      <c r="A62" t="s">
        <v>61</v>
      </c>
      <c r="B62" t="s">
        <v>510</v>
      </c>
      <c r="C62" t="s">
        <v>1339</v>
      </c>
      <c r="D62" t="s">
        <v>1340</v>
      </c>
      <c r="E62" t="s">
        <v>510</v>
      </c>
      <c r="F62">
        <f t="shared" si="0"/>
        <v>1</v>
      </c>
      <c r="G62">
        <v>1</v>
      </c>
    </row>
    <row r="63" spans="1:7" x14ac:dyDescent="0.25">
      <c r="A63" t="s">
        <v>62</v>
      </c>
      <c r="B63" t="s">
        <v>511</v>
      </c>
      <c r="C63" t="s">
        <v>1341</v>
      </c>
      <c r="D63" t="s">
        <v>935</v>
      </c>
      <c r="E63" t="s">
        <v>935</v>
      </c>
      <c r="F63">
        <f t="shared" si="0"/>
        <v>0</v>
      </c>
      <c r="G63">
        <v>1</v>
      </c>
    </row>
    <row r="64" spans="1:7" x14ac:dyDescent="0.25">
      <c r="A64" t="s">
        <v>3</v>
      </c>
      <c r="B64" t="s">
        <v>460</v>
      </c>
      <c r="C64" t="s">
        <v>1227</v>
      </c>
      <c r="D64" t="s">
        <v>1228</v>
      </c>
      <c r="E64" t="s">
        <v>460</v>
      </c>
      <c r="F64">
        <f>IF(E64=B64,1,0)</f>
        <v>1</v>
      </c>
      <c r="G64">
        <v>1</v>
      </c>
    </row>
    <row r="65" spans="1:7" x14ac:dyDescent="0.25">
      <c r="A65" t="s">
        <v>64</v>
      </c>
      <c r="B65" t="s">
        <v>513</v>
      </c>
      <c r="C65" t="s">
        <v>1343</v>
      </c>
      <c r="D65" t="s">
        <v>1344</v>
      </c>
      <c r="E65" t="s">
        <v>936</v>
      </c>
      <c r="F65">
        <f t="shared" si="0"/>
        <v>0</v>
      </c>
      <c r="G65">
        <v>1</v>
      </c>
    </row>
    <row r="66" spans="1:7" x14ac:dyDescent="0.25">
      <c r="A66" t="s">
        <v>65</v>
      </c>
      <c r="B66" t="s">
        <v>514</v>
      </c>
      <c r="C66" t="s">
        <v>1345</v>
      </c>
      <c r="D66" t="s">
        <v>1346</v>
      </c>
      <c r="E66" t="s">
        <v>937</v>
      </c>
      <c r="F66">
        <f t="shared" si="0"/>
        <v>0</v>
      </c>
      <c r="G66">
        <v>0.67</v>
      </c>
    </row>
    <row r="67" spans="1:7" x14ac:dyDescent="0.25">
      <c r="A67" t="s">
        <v>66</v>
      </c>
      <c r="B67" t="s">
        <v>515</v>
      </c>
      <c r="C67" t="s">
        <v>1347</v>
      </c>
      <c r="D67" t="s">
        <v>1348</v>
      </c>
      <c r="E67" t="s">
        <v>938</v>
      </c>
      <c r="F67">
        <f t="shared" si="0"/>
        <v>0</v>
      </c>
      <c r="G67">
        <v>1</v>
      </c>
    </row>
    <row r="68" spans="1:7" x14ac:dyDescent="0.25">
      <c r="A68" t="s">
        <v>67</v>
      </c>
      <c r="B68" t="s">
        <v>516</v>
      </c>
      <c r="C68" t="s">
        <v>1349</v>
      </c>
      <c r="D68" t="s">
        <v>1350</v>
      </c>
      <c r="E68" t="s">
        <v>939</v>
      </c>
      <c r="F68">
        <f t="shared" ref="F68:F130" si="1">IF(E68=B68,1,0)</f>
        <v>0</v>
      </c>
      <c r="G68">
        <v>0.75</v>
      </c>
    </row>
    <row r="69" spans="1:7" x14ac:dyDescent="0.25">
      <c r="A69" t="s">
        <v>68</v>
      </c>
      <c r="B69" t="s">
        <v>517</v>
      </c>
      <c r="C69" t="s">
        <v>1351</v>
      </c>
      <c r="D69" t="s">
        <v>940</v>
      </c>
      <c r="E69" t="s">
        <v>940</v>
      </c>
      <c r="F69">
        <f t="shared" si="1"/>
        <v>0</v>
      </c>
      <c r="G69">
        <v>1</v>
      </c>
    </row>
    <row r="70" spans="1:7" x14ac:dyDescent="0.25">
      <c r="A70" t="s">
        <v>69</v>
      </c>
      <c r="B70" t="s">
        <v>518</v>
      </c>
      <c r="C70" t="s">
        <v>1352</v>
      </c>
      <c r="D70" t="s">
        <v>1353</v>
      </c>
      <c r="E70" t="s">
        <v>941</v>
      </c>
      <c r="F70">
        <f t="shared" si="1"/>
        <v>0</v>
      </c>
      <c r="G70">
        <v>0.75</v>
      </c>
    </row>
    <row r="71" spans="1:7" x14ac:dyDescent="0.25">
      <c r="A71" t="s">
        <v>70</v>
      </c>
      <c r="B71" t="s">
        <v>519</v>
      </c>
      <c r="C71" t="s">
        <v>1354</v>
      </c>
      <c r="D71" t="s">
        <v>1355</v>
      </c>
      <c r="E71" t="s">
        <v>942</v>
      </c>
      <c r="F71">
        <f t="shared" si="1"/>
        <v>0</v>
      </c>
      <c r="G71">
        <v>0.8</v>
      </c>
    </row>
    <row r="72" spans="1:7" x14ac:dyDescent="0.25">
      <c r="A72" t="s">
        <v>71</v>
      </c>
      <c r="B72" t="s">
        <v>520</v>
      </c>
      <c r="C72" t="s">
        <v>1356</v>
      </c>
      <c r="D72" t="s">
        <v>1357</v>
      </c>
      <c r="E72" t="s">
        <v>520</v>
      </c>
      <c r="F72">
        <f t="shared" si="1"/>
        <v>1</v>
      </c>
      <c r="G72">
        <v>1</v>
      </c>
    </row>
    <row r="73" spans="1:7" x14ac:dyDescent="0.25">
      <c r="A73" t="s">
        <v>72</v>
      </c>
      <c r="B73" t="s">
        <v>1358</v>
      </c>
      <c r="C73" t="s">
        <v>1359</v>
      </c>
      <c r="D73" t="s">
        <v>1360</v>
      </c>
      <c r="E73" t="s">
        <v>943</v>
      </c>
      <c r="F73">
        <f t="shared" si="1"/>
        <v>0</v>
      </c>
      <c r="G73">
        <v>0.89</v>
      </c>
    </row>
    <row r="74" spans="1:7" x14ac:dyDescent="0.25">
      <c r="A74" t="s">
        <v>73</v>
      </c>
      <c r="B74" t="s">
        <v>521</v>
      </c>
      <c r="C74" t="s">
        <v>1361</v>
      </c>
      <c r="D74" t="s">
        <v>1362</v>
      </c>
      <c r="E74" t="s">
        <v>944</v>
      </c>
      <c r="F74">
        <f t="shared" si="1"/>
        <v>0</v>
      </c>
      <c r="G74">
        <v>0.5</v>
      </c>
    </row>
    <row r="75" spans="1:7" x14ac:dyDescent="0.25">
      <c r="A75" t="s">
        <v>74</v>
      </c>
      <c r="B75" t="s">
        <v>522</v>
      </c>
      <c r="C75" t="s">
        <v>1363</v>
      </c>
      <c r="D75" t="s">
        <v>1364</v>
      </c>
      <c r="E75" t="s">
        <v>945</v>
      </c>
      <c r="F75">
        <f t="shared" si="1"/>
        <v>0</v>
      </c>
      <c r="G75">
        <v>1</v>
      </c>
    </row>
    <row r="76" spans="1:7" x14ac:dyDescent="0.25">
      <c r="A76" t="s">
        <v>75</v>
      </c>
      <c r="B76" t="s">
        <v>523</v>
      </c>
      <c r="C76" t="s">
        <v>1365</v>
      </c>
      <c r="D76" t="s">
        <v>946</v>
      </c>
      <c r="E76" t="s">
        <v>946</v>
      </c>
      <c r="F76">
        <f t="shared" si="1"/>
        <v>0</v>
      </c>
      <c r="G76">
        <v>1</v>
      </c>
    </row>
    <row r="77" spans="1:7" x14ac:dyDescent="0.25">
      <c r="A77" t="s">
        <v>76</v>
      </c>
      <c r="B77" t="s">
        <v>524</v>
      </c>
      <c r="C77" t="s">
        <v>1366</v>
      </c>
      <c r="D77" t="s">
        <v>1367</v>
      </c>
      <c r="E77" t="s">
        <v>947</v>
      </c>
      <c r="F77">
        <f t="shared" si="1"/>
        <v>0</v>
      </c>
      <c r="G77">
        <v>0.75</v>
      </c>
    </row>
    <row r="78" spans="1:7" x14ac:dyDescent="0.25">
      <c r="A78" t="s">
        <v>77</v>
      </c>
      <c r="B78" t="s">
        <v>1368</v>
      </c>
      <c r="C78" t="s">
        <v>1369</v>
      </c>
      <c r="D78" t="s">
        <v>1370</v>
      </c>
      <c r="E78" t="s">
        <v>948</v>
      </c>
      <c r="F78">
        <f t="shared" si="1"/>
        <v>1</v>
      </c>
      <c r="G78">
        <v>1</v>
      </c>
    </row>
    <row r="79" spans="1:7" x14ac:dyDescent="0.25">
      <c r="A79" t="s">
        <v>78</v>
      </c>
      <c r="B79" t="s">
        <v>1371</v>
      </c>
      <c r="C79" t="s">
        <v>1372</v>
      </c>
      <c r="D79" t="s">
        <v>1373</v>
      </c>
      <c r="E79" t="s">
        <v>526</v>
      </c>
      <c r="F79">
        <f t="shared" si="1"/>
        <v>0</v>
      </c>
      <c r="G79">
        <v>0.75</v>
      </c>
    </row>
    <row r="80" spans="1:7" x14ac:dyDescent="0.25">
      <c r="A80" t="s">
        <v>80</v>
      </c>
      <c r="B80" t="s">
        <v>1376</v>
      </c>
      <c r="C80" t="s">
        <v>1377</v>
      </c>
      <c r="D80" t="s">
        <v>1378</v>
      </c>
      <c r="E80" t="s">
        <v>949</v>
      </c>
      <c r="F80">
        <f t="shared" si="1"/>
        <v>0</v>
      </c>
      <c r="G80">
        <v>1</v>
      </c>
    </row>
    <row r="81" spans="1:7" x14ac:dyDescent="0.25">
      <c r="A81" t="s">
        <v>81</v>
      </c>
      <c r="B81" t="s">
        <v>528</v>
      </c>
      <c r="C81" t="s">
        <v>1379</v>
      </c>
      <c r="D81" t="s">
        <v>1380</v>
      </c>
      <c r="E81" t="s">
        <v>950</v>
      </c>
      <c r="F81">
        <f t="shared" si="1"/>
        <v>0</v>
      </c>
      <c r="G81">
        <v>0.86</v>
      </c>
    </row>
    <row r="82" spans="1:7" x14ac:dyDescent="0.25">
      <c r="A82" t="s">
        <v>82</v>
      </c>
      <c r="B82" t="s">
        <v>529</v>
      </c>
      <c r="C82" t="s">
        <v>1381</v>
      </c>
      <c r="D82" t="s">
        <v>1382</v>
      </c>
      <c r="E82" t="s">
        <v>951</v>
      </c>
      <c r="F82">
        <f t="shared" si="1"/>
        <v>0</v>
      </c>
      <c r="G82">
        <v>0.75</v>
      </c>
    </row>
    <row r="83" spans="1:7" x14ac:dyDescent="0.25">
      <c r="A83" t="s">
        <v>83</v>
      </c>
      <c r="B83" t="s">
        <v>530</v>
      </c>
      <c r="C83" t="s">
        <v>1383</v>
      </c>
      <c r="D83" t="s">
        <v>1384</v>
      </c>
      <c r="E83" t="s">
        <v>952</v>
      </c>
      <c r="F83">
        <f t="shared" si="1"/>
        <v>0</v>
      </c>
      <c r="G83">
        <v>0.75</v>
      </c>
    </row>
    <row r="84" spans="1:7" x14ac:dyDescent="0.25">
      <c r="A84" t="s">
        <v>84</v>
      </c>
      <c r="B84" t="s">
        <v>531</v>
      </c>
      <c r="C84" t="s">
        <v>1385</v>
      </c>
      <c r="D84" t="s">
        <v>1386</v>
      </c>
      <c r="E84" t="s">
        <v>953</v>
      </c>
      <c r="F84">
        <f t="shared" si="1"/>
        <v>0</v>
      </c>
      <c r="G84">
        <v>0.8</v>
      </c>
    </row>
    <row r="85" spans="1:7" x14ac:dyDescent="0.25">
      <c r="A85" t="s">
        <v>85</v>
      </c>
      <c r="B85" t="s">
        <v>532</v>
      </c>
      <c r="C85" t="s">
        <v>1387</v>
      </c>
      <c r="D85" t="s">
        <v>1388</v>
      </c>
      <c r="E85" t="s">
        <v>954</v>
      </c>
      <c r="F85">
        <f t="shared" si="1"/>
        <v>0</v>
      </c>
      <c r="G85">
        <v>1</v>
      </c>
    </row>
    <row r="86" spans="1:7" x14ac:dyDescent="0.25">
      <c r="A86" t="s">
        <v>86</v>
      </c>
      <c r="B86" t="s">
        <v>533</v>
      </c>
      <c r="C86" t="s">
        <v>1389</v>
      </c>
      <c r="D86" t="s">
        <v>1390</v>
      </c>
      <c r="E86" t="s">
        <v>955</v>
      </c>
      <c r="F86">
        <f t="shared" si="1"/>
        <v>0</v>
      </c>
      <c r="G86">
        <v>1</v>
      </c>
    </row>
    <row r="87" spans="1:7" x14ac:dyDescent="0.25">
      <c r="A87" t="s">
        <v>87</v>
      </c>
      <c r="B87" t="s">
        <v>534</v>
      </c>
      <c r="C87" t="s">
        <v>1391</v>
      </c>
      <c r="D87" t="s">
        <v>1392</v>
      </c>
      <c r="E87" t="s">
        <v>956</v>
      </c>
      <c r="F87">
        <f t="shared" si="1"/>
        <v>0</v>
      </c>
      <c r="G87">
        <v>0.5</v>
      </c>
    </row>
    <row r="88" spans="1:7" x14ac:dyDescent="0.25">
      <c r="A88" t="s">
        <v>88</v>
      </c>
      <c r="B88" t="s">
        <v>535</v>
      </c>
      <c r="C88" t="s">
        <v>1393</v>
      </c>
      <c r="D88" t="s">
        <v>1394</v>
      </c>
      <c r="E88" t="s">
        <v>957</v>
      </c>
      <c r="F88">
        <f t="shared" si="1"/>
        <v>0</v>
      </c>
      <c r="G88">
        <v>0.17</v>
      </c>
    </row>
    <row r="89" spans="1:7" x14ac:dyDescent="0.25">
      <c r="A89" t="s">
        <v>89</v>
      </c>
      <c r="B89" t="s">
        <v>536</v>
      </c>
      <c r="C89" t="s">
        <v>1395</v>
      </c>
      <c r="D89" t="s">
        <v>1396</v>
      </c>
      <c r="E89" t="s">
        <v>958</v>
      </c>
      <c r="F89">
        <f t="shared" si="1"/>
        <v>0</v>
      </c>
      <c r="G89">
        <v>0.75</v>
      </c>
    </row>
    <row r="90" spans="1:7" x14ac:dyDescent="0.25">
      <c r="A90" t="s">
        <v>90</v>
      </c>
      <c r="B90" t="s">
        <v>537</v>
      </c>
      <c r="C90" t="s">
        <v>1397</v>
      </c>
      <c r="D90" t="s">
        <v>1398</v>
      </c>
      <c r="E90" t="s">
        <v>959</v>
      </c>
      <c r="F90">
        <f t="shared" si="1"/>
        <v>0</v>
      </c>
      <c r="G90">
        <v>0.7</v>
      </c>
    </row>
    <row r="91" spans="1:7" x14ac:dyDescent="0.25">
      <c r="A91" t="s">
        <v>91</v>
      </c>
      <c r="B91" t="s">
        <v>538</v>
      </c>
      <c r="C91" t="s">
        <v>1399</v>
      </c>
      <c r="D91" t="s">
        <v>1400</v>
      </c>
      <c r="E91" t="s">
        <v>960</v>
      </c>
      <c r="F91">
        <f t="shared" si="1"/>
        <v>0</v>
      </c>
      <c r="G91">
        <v>1</v>
      </c>
    </row>
    <row r="92" spans="1:7" x14ac:dyDescent="0.25">
      <c r="A92" t="s">
        <v>92</v>
      </c>
      <c r="B92" t="s">
        <v>539</v>
      </c>
      <c r="C92" t="s">
        <v>1401</v>
      </c>
      <c r="D92" t="s">
        <v>1402</v>
      </c>
      <c r="E92" t="s">
        <v>539</v>
      </c>
      <c r="F92">
        <f t="shared" si="1"/>
        <v>1</v>
      </c>
      <c r="G92">
        <v>1</v>
      </c>
    </row>
    <row r="93" spans="1:7" x14ac:dyDescent="0.25">
      <c r="A93" t="s">
        <v>93</v>
      </c>
      <c r="B93" t="s">
        <v>540</v>
      </c>
      <c r="C93" t="s">
        <v>1403</v>
      </c>
      <c r="D93" t="s">
        <v>1404</v>
      </c>
      <c r="E93" t="s">
        <v>540</v>
      </c>
      <c r="F93">
        <f t="shared" si="1"/>
        <v>1</v>
      </c>
      <c r="G93">
        <v>1</v>
      </c>
    </row>
    <row r="94" spans="1:7" x14ac:dyDescent="0.25">
      <c r="A94" t="s">
        <v>94</v>
      </c>
      <c r="B94" t="s">
        <v>541</v>
      </c>
      <c r="C94" t="s">
        <v>1405</v>
      </c>
      <c r="D94" t="s">
        <v>1406</v>
      </c>
      <c r="E94" t="s">
        <v>541</v>
      </c>
      <c r="F94">
        <f t="shared" si="1"/>
        <v>1</v>
      </c>
      <c r="G94">
        <v>1</v>
      </c>
    </row>
    <row r="95" spans="1:7" x14ac:dyDescent="0.25">
      <c r="A95" t="s">
        <v>95</v>
      </c>
      <c r="B95" t="s">
        <v>542</v>
      </c>
      <c r="C95" t="s">
        <v>1407</v>
      </c>
      <c r="D95" t="s">
        <v>1408</v>
      </c>
      <c r="E95" t="s">
        <v>542</v>
      </c>
      <c r="F95">
        <f t="shared" si="1"/>
        <v>1</v>
      </c>
      <c r="G95">
        <v>1</v>
      </c>
    </row>
    <row r="96" spans="1:7" x14ac:dyDescent="0.25">
      <c r="A96" t="s">
        <v>96</v>
      </c>
      <c r="B96" t="s">
        <v>1409</v>
      </c>
      <c r="C96" t="s">
        <v>1410</v>
      </c>
      <c r="D96" t="s">
        <v>961</v>
      </c>
      <c r="E96" t="s">
        <v>961</v>
      </c>
      <c r="F96">
        <f t="shared" si="1"/>
        <v>0</v>
      </c>
      <c r="G96">
        <v>1</v>
      </c>
    </row>
    <row r="97" spans="1:7" x14ac:dyDescent="0.25">
      <c r="A97" t="s">
        <v>97</v>
      </c>
      <c r="B97" t="s">
        <v>1411</v>
      </c>
      <c r="C97" t="s">
        <v>1412</v>
      </c>
      <c r="D97" t="s">
        <v>962</v>
      </c>
      <c r="E97" t="s">
        <v>962</v>
      </c>
      <c r="F97">
        <f t="shared" si="1"/>
        <v>0</v>
      </c>
      <c r="G97">
        <v>1</v>
      </c>
    </row>
    <row r="98" spans="1:7" x14ac:dyDescent="0.25">
      <c r="A98" t="s">
        <v>98</v>
      </c>
      <c r="B98" t="s">
        <v>543</v>
      </c>
      <c r="C98" t="s">
        <v>1413</v>
      </c>
      <c r="D98" t="s">
        <v>1414</v>
      </c>
      <c r="E98" t="s">
        <v>963</v>
      </c>
      <c r="F98">
        <f t="shared" si="1"/>
        <v>0</v>
      </c>
      <c r="G98">
        <v>0.75</v>
      </c>
    </row>
    <row r="99" spans="1:7" x14ac:dyDescent="0.25">
      <c r="A99" t="s">
        <v>99</v>
      </c>
      <c r="B99" t="s">
        <v>544</v>
      </c>
      <c r="C99" t="s">
        <v>1415</v>
      </c>
      <c r="D99" t="s">
        <v>1416</v>
      </c>
      <c r="E99" t="s">
        <v>964</v>
      </c>
      <c r="F99">
        <f t="shared" si="1"/>
        <v>0</v>
      </c>
      <c r="G99">
        <v>0.75</v>
      </c>
    </row>
    <row r="100" spans="1:7" x14ac:dyDescent="0.25">
      <c r="A100" t="s">
        <v>100</v>
      </c>
      <c r="B100" t="s">
        <v>545</v>
      </c>
      <c r="C100" t="s">
        <v>1417</v>
      </c>
      <c r="D100" t="s">
        <v>1418</v>
      </c>
      <c r="E100" t="s">
        <v>545</v>
      </c>
      <c r="F100">
        <f t="shared" si="1"/>
        <v>1</v>
      </c>
      <c r="G100">
        <v>1</v>
      </c>
    </row>
    <row r="101" spans="1:7" x14ac:dyDescent="0.25">
      <c r="A101" t="s">
        <v>101</v>
      </c>
      <c r="B101" t="s">
        <v>546</v>
      </c>
      <c r="C101" t="s">
        <v>1419</v>
      </c>
      <c r="D101" t="s">
        <v>1420</v>
      </c>
      <c r="E101" t="s">
        <v>965</v>
      </c>
      <c r="F101">
        <f t="shared" si="1"/>
        <v>0</v>
      </c>
      <c r="G101">
        <v>1</v>
      </c>
    </row>
    <row r="102" spans="1:7" x14ac:dyDescent="0.25">
      <c r="A102" t="s">
        <v>102</v>
      </c>
      <c r="B102" t="s">
        <v>1421</v>
      </c>
      <c r="C102" t="s">
        <v>1422</v>
      </c>
      <c r="D102" t="s">
        <v>1423</v>
      </c>
      <c r="E102" t="s">
        <v>966</v>
      </c>
      <c r="F102">
        <f t="shared" si="1"/>
        <v>0</v>
      </c>
      <c r="G102">
        <v>0.5</v>
      </c>
    </row>
    <row r="103" spans="1:7" x14ac:dyDescent="0.25">
      <c r="A103" t="s">
        <v>103</v>
      </c>
      <c r="B103" t="s">
        <v>505</v>
      </c>
      <c r="C103" t="s">
        <v>1424</v>
      </c>
      <c r="D103" t="s">
        <v>1425</v>
      </c>
      <c r="E103" t="s">
        <v>505</v>
      </c>
      <c r="F103">
        <f t="shared" si="1"/>
        <v>1</v>
      </c>
      <c r="G103">
        <v>1</v>
      </c>
    </row>
    <row r="104" spans="1:7" x14ac:dyDescent="0.25">
      <c r="A104" t="s">
        <v>104</v>
      </c>
      <c r="B104" t="s">
        <v>547</v>
      </c>
      <c r="C104" t="s">
        <v>1426</v>
      </c>
      <c r="D104" t="s">
        <v>1427</v>
      </c>
      <c r="E104" t="s">
        <v>967</v>
      </c>
      <c r="F104">
        <f t="shared" si="1"/>
        <v>0</v>
      </c>
      <c r="G104">
        <v>0.75</v>
      </c>
    </row>
    <row r="105" spans="1:7" x14ac:dyDescent="0.25">
      <c r="A105" t="s">
        <v>13</v>
      </c>
      <c r="B105" t="s">
        <v>468</v>
      </c>
      <c r="C105" t="s">
        <v>1246</v>
      </c>
      <c r="D105" t="s">
        <v>1247</v>
      </c>
      <c r="E105" t="s">
        <v>896</v>
      </c>
      <c r="F105">
        <f>IF(E105=B105,1,0)</f>
        <v>0</v>
      </c>
      <c r="G105">
        <v>0.75</v>
      </c>
    </row>
    <row r="106" spans="1:7" x14ac:dyDescent="0.25">
      <c r="A106" t="s">
        <v>106</v>
      </c>
      <c r="B106" t="s">
        <v>549</v>
      </c>
      <c r="C106" t="s">
        <v>1429</v>
      </c>
      <c r="D106" t="s">
        <v>1430</v>
      </c>
      <c r="E106" t="s">
        <v>549</v>
      </c>
      <c r="F106">
        <f t="shared" si="1"/>
        <v>1</v>
      </c>
      <c r="G106">
        <v>1</v>
      </c>
    </row>
    <row r="107" spans="1:7" x14ac:dyDescent="0.25">
      <c r="A107" t="s">
        <v>107</v>
      </c>
      <c r="B107" t="s">
        <v>550</v>
      </c>
      <c r="C107" t="s">
        <v>1431</v>
      </c>
      <c r="D107" t="s">
        <v>1432</v>
      </c>
      <c r="E107" t="s">
        <v>969</v>
      </c>
      <c r="F107">
        <f t="shared" si="1"/>
        <v>0</v>
      </c>
      <c r="G107">
        <v>0.5</v>
      </c>
    </row>
    <row r="108" spans="1:7" x14ac:dyDescent="0.25">
      <c r="A108" t="s">
        <v>108</v>
      </c>
      <c r="B108" t="s">
        <v>551</v>
      </c>
      <c r="C108" t="s">
        <v>1433</v>
      </c>
      <c r="D108" t="s">
        <v>970</v>
      </c>
      <c r="E108" t="s">
        <v>970</v>
      </c>
      <c r="F108">
        <f t="shared" si="1"/>
        <v>0</v>
      </c>
      <c r="G108">
        <v>1</v>
      </c>
    </row>
    <row r="109" spans="1:7" x14ac:dyDescent="0.25">
      <c r="A109" t="s">
        <v>109</v>
      </c>
      <c r="B109" t="s">
        <v>1434</v>
      </c>
      <c r="C109" t="s">
        <v>1435</v>
      </c>
      <c r="D109" t="s">
        <v>1436</v>
      </c>
      <c r="E109" t="s">
        <v>552</v>
      </c>
      <c r="F109">
        <f t="shared" si="1"/>
        <v>0</v>
      </c>
      <c r="G109">
        <v>0.5</v>
      </c>
    </row>
    <row r="110" spans="1:7" x14ac:dyDescent="0.25">
      <c r="A110" t="s">
        <v>110</v>
      </c>
      <c r="B110" t="s">
        <v>553</v>
      </c>
      <c r="C110" t="s">
        <v>1437</v>
      </c>
      <c r="D110" t="s">
        <v>1438</v>
      </c>
      <c r="E110" t="s">
        <v>553</v>
      </c>
      <c r="F110">
        <f t="shared" si="1"/>
        <v>1</v>
      </c>
      <c r="G110">
        <v>1</v>
      </c>
    </row>
    <row r="111" spans="1:7" x14ac:dyDescent="0.25">
      <c r="A111" t="s">
        <v>111</v>
      </c>
      <c r="B111" t="s">
        <v>554</v>
      </c>
      <c r="C111" t="s">
        <v>1439</v>
      </c>
      <c r="D111" t="s">
        <v>554</v>
      </c>
      <c r="E111" t="s">
        <v>971</v>
      </c>
      <c r="F111">
        <f t="shared" si="1"/>
        <v>0</v>
      </c>
      <c r="G111">
        <v>1</v>
      </c>
    </row>
    <row r="112" spans="1:7" x14ac:dyDescent="0.25">
      <c r="A112" t="s">
        <v>112</v>
      </c>
      <c r="B112" t="s">
        <v>555</v>
      </c>
      <c r="C112" t="s">
        <v>1440</v>
      </c>
      <c r="D112" t="s">
        <v>1441</v>
      </c>
      <c r="E112" t="s">
        <v>972</v>
      </c>
      <c r="F112">
        <f t="shared" si="1"/>
        <v>0</v>
      </c>
      <c r="G112">
        <v>0.75</v>
      </c>
    </row>
    <row r="113" spans="1:7" x14ac:dyDescent="0.25">
      <c r="A113" t="s">
        <v>113</v>
      </c>
      <c r="B113" t="s">
        <v>556</v>
      </c>
      <c r="C113" t="s">
        <v>1442</v>
      </c>
      <c r="D113" t="s">
        <v>1443</v>
      </c>
      <c r="E113" t="s">
        <v>973</v>
      </c>
      <c r="F113">
        <f t="shared" si="1"/>
        <v>0</v>
      </c>
      <c r="G113">
        <v>0.8</v>
      </c>
    </row>
    <row r="114" spans="1:7" x14ac:dyDescent="0.25">
      <c r="A114" t="s">
        <v>114</v>
      </c>
      <c r="B114" t="s">
        <v>557</v>
      </c>
      <c r="C114" t="s">
        <v>1444</v>
      </c>
      <c r="D114" t="s">
        <v>1445</v>
      </c>
      <c r="E114" t="s">
        <v>974</v>
      </c>
      <c r="F114">
        <f t="shared" si="1"/>
        <v>0</v>
      </c>
      <c r="G114">
        <v>1</v>
      </c>
    </row>
    <row r="115" spans="1:7" x14ac:dyDescent="0.25">
      <c r="A115" t="s">
        <v>115</v>
      </c>
      <c r="B115" t="s">
        <v>558</v>
      </c>
      <c r="C115" t="s">
        <v>1446</v>
      </c>
      <c r="D115" t="s">
        <v>1447</v>
      </c>
      <c r="E115" t="s">
        <v>558</v>
      </c>
      <c r="F115">
        <f t="shared" si="1"/>
        <v>1</v>
      </c>
      <c r="G115">
        <v>1</v>
      </c>
    </row>
    <row r="116" spans="1:7" x14ac:dyDescent="0.25">
      <c r="A116" t="s">
        <v>116</v>
      </c>
      <c r="B116" t="s">
        <v>559</v>
      </c>
      <c r="C116" t="s">
        <v>1448</v>
      </c>
      <c r="D116" t="s">
        <v>1449</v>
      </c>
      <c r="E116" t="s">
        <v>559</v>
      </c>
      <c r="F116">
        <f t="shared" si="1"/>
        <v>1</v>
      </c>
      <c r="G116">
        <v>1</v>
      </c>
    </row>
    <row r="117" spans="1:7" x14ac:dyDescent="0.25">
      <c r="A117" t="s">
        <v>117</v>
      </c>
      <c r="B117" t="s">
        <v>560</v>
      </c>
      <c r="C117" t="s">
        <v>1450</v>
      </c>
      <c r="D117" t="s">
        <v>560</v>
      </c>
      <c r="E117" t="s">
        <v>975</v>
      </c>
      <c r="F117">
        <f t="shared" si="1"/>
        <v>0</v>
      </c>
      <c r="G117">
        <v>1</v>
      </c>
    </row>
    <row r="118" spans="1:7" x14ac:dyDescent="0.25">
      <c r="A118" t="s">
        <v>118</v>
      </c>
      <c r="B118" t="s">
        <v>561</v>
      </c>
      <c r="C118" t="s">
        <v>1451</v>
      </c>
      <c r="D118" t="s">
        <v>1452</v>
      </c>
      <c r="E118" t="s">
        <v>561</v>
      </c>
      <c r="F118">
        <f t="shared" si="1"/>
        <v>1</v>
      </c>
      <c r="G118">
        <v>1</v>
      </c>
    </row>
    <row r="119" spans="1:7" x14ac:dyDescent="0.25">
      <c r="A119" t="s">
        <v>119</v>
      </c>
      <c r="B119" t="s">
        <v>562</v>
      </c>
      <c r="C119" t="s">
        <v>1453</v>
      </c>
      <c r="D119" t="s">
        <v>1454</v>
      </c>
      <c r="E119" t="s">
        <v>562</v>
      </c>
      <c r="F119">
        <f t="shared" si="1"/>
        <v>1</v>
      </c>
      <c r="G119">
        <v>1</v>
      </c>
    </row>
    <row r="120" spans="1:7" x14ac:dyDescent="0.25">
      <c r="A120" t="s">
        <v>120</v>
      </c>
      <c r="B120" t="s">
        <v>563</v>
      </c>
      <c r="C120" t="s">
        <v>1455</v>
      </c>
      <c r="D120" t="s">
        <v>1456</v>
      </c>
      <c r="E120" t="s">
        <v>563</v>
      </c>
      <c r="F120">
        <f t="shared" si="1"/>
        <v>1</v>
      </c>
      <c r="G120">
        <v>1</v>
      </c>
    </row>
    <row r="121" spans="1:7" x14ac:dyDescent="0.25">
      <c r="A121" t="s">
        <v>121</v>
      </c>
      <c r="B121" t="s">
        <v>564</v>
      </c>
      <c r="C121" t="s">
        <v>1457</v>
      </c>
      <c r="D121" t="s">
        <v>1458</v>
      </c>
      <c r="E121" t="s">
        <v>976</v>
      </c>
      <c r="F121">
        <f t="shared" si="1"/>
        <v>0</v>
      </c>
      <c r="G121">
        <v>1</v>
      </c>
    </row>
    <row r="122" spans="1:7" x14ac:dyDescent="0.25">
      <c r="A122" t="s">
        <v>122</v>
      </c>
      <c r="B122" t="s">
        <v>565</v>
      </c>
      <c r="C122" t="s">
        <v>1459</v>
      </c>
      <c r="D122" t="s">
        <v>1460</v>
      </c>
      <c r="E122" t="s">
        <v>977</v>
      </c>
      <c r="F122">
        <f t="shared" si="1"/>
        <v>0</v>
      </c>
      <c r="G122">
        <v>0.5</v>
      </c>
    </row>
    <row r="123" spans="1:7" x14ac:dyDescent="0.25">
      <c r="A123" t="s">
        <v>123</v>
      </c>
      <c r="B123" t="s">
        <v>566</v>
      </c>
      <c r="C123" t="s">
        <v>1461</v>
      </c>
      <c r="D123" t="s">
        <v>978</v>
      </c>
      <c r="E123" t="s">
        <v>978</v>
      </c>
      <c r="F123">
        <f t="shared" si="1"/>
        <v>0</v>
      </c>
      <c r="G123">
        <v>1</v>
      </c>
    </row>
    <row r="124" spans="1:7" x14ac:dyDescent="0.25">
      <c r="A124" t="s">
        <v>124</v>
      </c>
      <c r="B124" t="s">
        <v>567</v>
      </c>
      <c r="C124" t="s">
        <v>1462</v>
      </c>
      <c r="D124" t="s">
        <v>1463</v>
      </c>
      <c r="E124" t="s">
        <v>979</v>
      </c>
      <c r="F124">
        <f t="shared" si="1"/>
        <v>0</v>
      </c>
      <c r="G124">
        <v>0.8</v>
      </c>
    </row>
    <row r="125" spans="1:7" x14ac:dyDescent="0.25">
      <c r="A125" t="s">
        <v>125</v>
      </c>
      <c r="B125" t="s">
        <v>568</v>
      </c>
      <c r="C125" t="s">
        <v>1464</v>
      </c>
      <c r="D125" t="s">
        <v>980</v>
      </c>
      <c r="E125" t="s">
        <v>980</v>
      </c>
      <c r="F125">
        <f t="shared" si="1"/>
        <v>0</v>
      </c>
      <c r="G125">
        <v>1</v>
      </c>
    </row>
    <row r="126" spans="1:7" x14ac:dyDescent="0.25">
      <c r="A126" t="s">
        <v>126</v>
      </c>
      <c r="B126" t="s">
        <v>569</v>
      </c>
      <c r="C126" t="s">
        <v>1465</v>
      </c>
      <c r="D126" t="s">
        <v>1466</v>
      </c>
      <c r="E126" t="s">
        <v>569</v>
      </c>
      <c r="F126">
        <f t="shared" si="1"/>
        <v>1</v>
      </c>
      <c r="G126">
        <v>1</v>
      </c>
    </row>
    <row r="127" spans="1:7" x14ac:dyDescent="0.25">
      <c r="A127" t="s">
        <v>127</v>
      </c>
      <c r="B127" t="s">
        <v>570</v>
      </c>
      <c r="C127" t="s">
        <v>1467</v>
      </c>
      <c r="D127" t="s">
        <v>1468</v>
      </c>
      <c r="E127" t="s">
        <v>570</v>
      </c>
      <c r="F127">
        <f t="shared" si="1"/>
        <v>1</v>
      </c>
      <c r="G127">
        <v>1</v>
      </c>
    </row>
    <row r="128" spans="1:7" x14ac:dyDescent="0.25">
      <c r="A128" t="s">
        <v>128</v>
      </c>
      <c r="B128" t="s">
        <v>571</v>
      </c>
      <c r="C128" t="s">
        <v>1469</v>
      </c>
      <c r="D128" t="s">
        <v>1470</v>
      </c>
      <c r="E128" t="s">
        <v>981</v>
      </c>
      <c r="F128">
        <f t="shared" si="1"/>
        <v>0</v>
      </c>
      <c r="G128">
        <v>0.75</v>
      </c>
    </row>
    <row r="129" spans="1:7" x14ac:dyDescent="0.25">
      <c r="A129" t="s">
        <v>129</v>
      </c>
      <c r="B129" t="s">
        <v>572</v>
      </c>
      <c r="C129" t="s">
        <v>1471</v>
      </c>
      <c r="D129" t="s">
        <v>1472</v>
      </c>
      <c r="E129" t="s">
        <v>982</v>
      </c>
      <c r="F129">
        <f t="shared" si="1"/>
        <v>0</v>
      </c>
      <c r="G129">
        <v>0.5</v>
      </c>
    </row>
    <row r="130" spans="1:7" x14ac:dyDescent="0.25">
      <c r="A130" t="s">
        <v>130</v>
      </c>
      <c r="B130" t="s">
        <v>573</v>
      </c>
      <c r="C130" t="s">
        <v>1473</v>
      </c>
      <c r="D130" t="s">
        <v>1474</v>
      </c>
      <c r="E130" t="s">
        <v>983</v>
      </c>
      <c r="F130">
        <f t="shared" si="1"/>
        <v>0</v>
      </c>
      <c r="G130">
        <v>0.5</v>
      </c>
    </row>
    <row r="131" spans="1:7" x14ac:dyDescent="0.25">
      <c r="A131" t="s">
        <v>131</v>
      </c>
      <c r="B131" t="s">
        <v>574</v>
      </c>
      <c r="C131" t="s">
        <v>1475</v>
      </c>
      <c r="D131" t="s">
        <v>1476</v>
      </c>
      <c r="E131" t="s">
        <v>984</v>
      </c>
      <c r="F131">
        <f t="shared" ref="F131:F194" si="2">IF(E131=B131,1,0)</f>
        <v>0</v>
      </c>
      <c r="G131">
        <v>0.25</v>
      </c>
    </row>
    <row r="132" spans="1:7" x14ac:dyDescent="0.25">
      <c r="A132" t="s">
        <v>132</v>
      </c>
      <c r="B132" t="s">
        <v>575</v>
      </c>
      <c r="C132" t="s">
        <v>1477</v>
      </c>
      <c r="D132" t="s">
        <v>1478</v>
      </c>
      <c r="E132" t="s">
        <v>575</v>
      </c>
      <c r="F132">
        <f t="shared" si="2"/>
        <v>1</v>
      </c>
      <c r="G132">
        <v>1</v>
      </c>
    </row>
    <row r="133" spans="1:7" x14ac:dyDescent="0.25">
      <c r="A133" t="s">
        <v>133</v>
      </c>
      <c r="B133" t="s">
        <v>576</v>
      </c>
      <c r="C133" t="s">
        <v>1479</v>
      </c>
      <c r="D133" t="s">
        <v>1480</v>
      </c>
      <c r="E133" t="s">
        <v>985</v>
      </c>
      <c r="F133">
        <f t="shared" si="2"/>
        <v>0</v>
      </c>
      <c r="G133">
        <v>0.5</v>
      </c>
    </row>
    <row r="134" spans="1:7" x14ac:dyDescent="0.25">
      <c r="A134" t="s">
        <v>134</v>
      </c>
      <c r="B134" t="s">
        <v>577</v>
      </c>
      <c r="C134" t="s">
        <v>1481</v>
      </c>
      <c r="D134" t="s">
        <v>1482</v>
      </c>
      <c r="E134" t="s">
        <v>986</v>
      </c>
      <c r="F134">
        <f t="shared" si="2"/>
        <v>0</v>
      </c>
      <c r="G134">
        <v>0.75</v>
      </c>
    </row>
    <row r="135" spans="1:7" x14ac:dyDescent="0.25">
      <c r="A135" t="s">
        <v>135</v>
      </c>
      <c r="B135" t="s">
        <v>578</v>
      </c>
      <c r="C135" t="s">
        <v>1483</v>
      </c>
      <c r="D135" t="s">
        <v>987</v>
      </c>
      <c r="E135" t="s">
        <v>987</v>
      </c>
      <c r="F135">
        <f t="shared" si="2"/>
        <v>0</v>
      </c>
      <c r="G135">
        <v>1</v>
      </c>
    </row>
    <row r="136" spans="1:7" x14ac:dyDescent="0.25">
      <c r="A136" t="s">
        <v>136</v>
      </c>
      <c r="B136" t="s">
        <v>579</v>
      </c>
      <c r="C136" t="s">
        <v>1484</v>
      </c>
      <c r="D136" t="s">
        <v>1485</v>
      </c>
      <c r="E136" t="s">
        <v>579</v>
      </c>
      <c r="F136">
        <f t="shared" si="2"/>
        <v>1</v>
      </c>
      <c r="G136">
        <v>1</v>
      </c>
    </row>
    <row r="137" spans="1:7" x14ac:dyDescent="0.25">
      <c r="A137" t="s">
        <v>137</v>
      </c>
      <c r="B137" t="s">
        <v>580</v>
      </c>
      <c r="C137" t="s">
        <v>1486</v>
      </c>
      <c r="D137" t="s">
        <v>1487</v>
      </c>
      <c r="E137" t="s">
        <v>580</v>
      </c>
      <c r="F137">
        <f t="shared" si="2"/>
        <v>1</v>
      </c>
      <c r="G137">
        <v>1</v>
      </c>
    </row>
    <row r="138" spans="1:7" x14ac:dyDescent="0.25">
      <c r="A138" t="s">
        <v>138</v>
      </c>
      <c r="B138" t="s">
        <v>581</v>
      </c>
      <c r="C138" t="s">
        <v>1488</v>
      </c>
      <c r="D138" t="s">
        <v>1489</v>
      </c>
      <c r="E138" t="s">
        <v>581</v>
      </c>
      <c r="F138">
        <f t="shared" si="2"/>
        <v>1</v>
      </c>
      <c r="G138">
        <v>1</v>
      </c>
    </row>
    <row r="139" spans="1:7" x14ac:dyDescent="0.25">
      <c r="A139" t="s">
        <v>139</v>
      </c>
      <c r="B139" t="s">
        <v>582</v>
      </c>
      <c r="C139" t="s">
        <v>1490</v>
      </c>
      <c r="D139" t="s">
        <v>1491</v>
      </c>
      <c r="E139" t="s">
        <v>988</v>
      </c>
      <c r="F139">
        <f t="shared" si="2"/>
        <v>0</v>
      </c>
      <c r="G139">
        <v>0.75</v>
      </c>
    </row>
    <row r="140" spans="1:7" x14ac:dyDescent="0.25">
      <c r="A140" t="s">
        <v>140</v>
      </c>
      <c r="B140" t="s">
        <v>583</v>
      </c>
      <c r="C140" t="s">
        <v>1492</v>
      </c>
      <c r="D140" t="s">
        <v>1493</v>
      </c>
      <c r="E140" t="s">
        <v>989</v>
      </c>
      <c r="F140">
        <f t="shared" si="2"/>
        <v>0</v>
      </c>
      <c r="G140">
        <v>0.75</v>
      </c>
    </row>
    <row r="141" spans="1:7" x14ac:dyDescent="0.25">
      <c r="A141" t="s">
        <v>141</v>
      </c>
      <c r="B141" t="s">
        <v>584</v>
      </c>
      <c r="C141" t="s">
        <v>1494</v>
      </c>
      <c r="D141" t="s">
        <v>1495</v>
      </c>
      <c r="E141" t="s">
        <v>990</v>
      </c>
      <c r="F141">
        <f t="shared" si="2"/>
        <v>0</v>
      </c>
      <c r="G141">
        <v>0.86</v>
      </c>
    </row>
    <row r="142" spans="1:7" x14ac:dyDescent="0.25">
      <c r="A142" t="s">
        <v>142</v>
      </c>
      <c r="B142" t="s">
        <v>585</v>
      </c>
      <c r="C142" t="s">
        <v>1496</v>
      </c>
      <c r="D142" t="s">
        <v>1497</v>
      </c>
      <c r="E142" t="s">
        <v>585</v>
      </c>
      <c r="F142">
        <f t="shared" si="2"/>
        <v>1</v>
      </c>
      <c r="G142">
        <v>1</v>
      </c>
    </row>
    <row r="143" spans="1:7" x14ac:dyDescent="0.25">
      <c r="A143" t="s">
        <v>143</v>
      </c>
      <c r="B143" t="s">
        <v>586</v>
      </c>
      <c r="C143" t="s">
        <v>1498</v>
      </c>
      <c r="D143" t="s">
        <v>1499</v>
      </c>
      <c r="E143" t="s">
        <v>991</v>
      </c>
      <c r="F143">
        <f t="shared" si="2"/>
        <v>0</v>
      </c>
      <c r="G143">
        <v>1</v>
      </c>
    </row>
    <row r="144" spans="1:7" x14ac:dyDescent="0.25">
      <c r="A144" t="s">
        <v>144</v>
      </c>
      <c r="B144" t="s">
        <v>587</v>
      </c>
      <c r="C144" t="s">
        <v>1500</v>
      </c>
      <c r="D144" t="s">
        <v>1501</v>
      </c>
      <c r="E144" t="s">
        <v>587</v>
      </c>
      <c r="F144">
        <f t="shared" si="2"/>
        <v>1</v>
      </c>
      <c r="G144">
        <v>1</v>
      </c>
    </row>
    <row r="145" spans="1:7" x14ac:dyDescent="0.25">
      <c r="A145" t="s">
        <v>145</v>
      </c>
      <c r="B145" t="s">
        <v>588</v>
      </c>
      <c r="C145" t="s">
        <v>1502</v>
      </c>
      <c r="D145" t="s">
        <v>750</v>
      </c>
      <c r="E145" t="s">
        <v>750</v>
      </c>
      <c r="F145">
        <f t="shared" si="2"/>
        <v>0</v>
      </c>
      <c r="G145">
        <v>1</v>
      </c>
    </row>
    <row r="146" spans="1:7" x14ac:dyDescent="0.25">
      <c r="A146" t="s">
        <v>146</v>
      </c>
      <c r="B146" t="s">
        <v>589</v>
      </c>
      <c r="C146" t="s">
        <v>1503</v>
      </c>
      <c r="D146" t="s">
        <v>1504</v>
      </c>
      <c r="E146" t="s">
        <v>589</v>
      </c>
      <c r="F146">
        <f t="shared" si="2"/>
        <v>1</v>
      </c>
      <c r="G146">
        <v>1</v>
      </c>
    </row>
    <row r="147" spans="1:7" x14ac:dyDescent="0.25">
      <c r="A147" t="s">
        <v>147</v>
      </c>
      <c r="B147" t="s">
        <v>590</v>
      </c>
      <c r="C147" t="s">
        <v>1505</v>
      </c>
      <c r="D147" t="s">
        <v>1506</v>
      </c>
      <c r="E147" t="s">
        <v>992</v>
      </c>
      <c r="F147">
        <f t="shared" si="2"/>
        <v>0</v>
      </c>
      <c r="G147">
        <v>1</v>
      </c>
    </row>
    <row r="148" spans="1:7" x14ac:dyDescent="0.25">
      <c r="A148" t="s">
        <v>148</v>
      </c>
      <c r="B148" t="s">
        <v>591</v>
      </c>
      <c r="C148" t="s">
        <v>1507</v>
      </c>
      <c r="D148" t="s">
        <v>993</v>
      </c>
      <c r="E148" t="s">
        <v>993</v>
      </c>
      <c r="F148">
        <f t="shared" si="2"/>
        <v>0</v>
      </c>
      <c r="G148">
        <v>1</v>
      </c>
    </row>
    <row r="149" spans="1:7" x14ac:dyDescent="0.25">
      <c r="A149" t="s">
        <v>149</v>
      </c>
      <c r="B149" t="s">
        <v>592</v>
      </c>
      <c r="C149" t="s">
        <v>1508</v>
      </c>
      <c r="D149" t="s">
        <v>1509</v>
      </c>
      <c r="E149" t="s">
        <v>994</v>
      </c>
      <c r="F149">
        <f t="shared" si="2"/>
        <v>0</v>
      </c>
      <c r="G149">
        <v>0.83</v>
      </c>
    </row>
    <row r="150" spans="1:7" x14ac:dyDescent="0.25">
      <c r="A150" t="s">
        <v>150</v>
      </c>
      <c r="B150" t="s">
        <v>593</v>
      </c>
      <c r="C150" t="s">
        <v>1510</v>
      </c>
      <c r="D150" t="s">
        <v>1511</v>
      </c>
      <c r="E150" t="s">
        <v>995</v>
      </c>
      <c r="F150">
        <f t="shared" si="2"/>
        <v>0</v>
      </c>
      <c r="G150">
        <v>1</v>
      </c>
    </row>
    <row r="151" spans="1:7" x14ac:dyDescent="0.25">
      <c r="A151" t="s">
        <v>151</v>
      </c>
      <c r="B151" t="s">
        <v>594</v>
      </c>
      <c r="C151" t="s">
        <v>1512</v>
      </c>
      <c r="D151" t="s">
        <v>1513</v>
      </c>
      <c r="E151" t="s">
        <v>996</v>
      </c>
      <c r="F151">
        <f t="shared" si="2"/>
        <v>0</v>
      </c>
      <c r="G151">
        <v>0.8</v>
      </c>
    </row>
    <row r="152" spans="1:7" x14ac:dyDescent="0.25">
      <c r="A152" t="s">
        <v>152</v>
      </c>
      <c r="B152" t="s">
        <v>595</v>
      </c>
      <c r="C152" t="s">
        <v>1514</v>
      </c>
      <c r="D152" t="s">
        <v>1515</v>
      </c>
      <c r="E152" t="s">
        <v>997</v>
      </c>
      <c r="F152">
        <f t="shared" si="2"/>
        <v>0</v>
      </c>
      <c r="G152">
        <v>0.75</v>
      </c>
    </row>
    <row r="153" spans="1:7" x14ac:dyDescent="0.25">
      <c r="A153" t="s">
        <v>153</v>
      </c>
      <c r="B153" t="s">
        <v>596</v>
      </c>
      <c r="C153" t="s">
        <v>1516</v>
      </c>
      <c r="D153" t="s">
        <v>1517</v>
      </c>
      <c r="E153" t="s">
        <v>998</v>
      </c>
      <c r="F153">
        <f t="shared" si="2"/>
        <v>0</v>
      </c>
      <c r="G153">
        <v>0.75</v>
      </c>
    </row>
    <row r="154" spans="1:7" x14ac:dyDescent="0.25">
      <c r="A154" t="s">
        <v>154</v>
      </c>
      <c r="B154" t="s">
        <v>597</v>
      </c>
      <c r="C154" t="s">
        <v>2083</v>
      </c>
      <c r="D154" t="s">
        <v>1518</v>
      </c>
      <c r="E154" t="s">
        <v>597</v>
      </c>
      <c r="F154">
        <f t="shared" si="2"/>
        <v>1</v>
      </c>
      <c r="G154">
        <v>1</v>
      </c>
    </row>
    <row r="155" spans="1:7" x14ac:dyDescent="0.25">
      <c r="A155" t="s">
        <v>155</v>
      </c>
      <c r="B155" t="s">
        <v>598</v>
      </c>
      <c r="C155" t="s">
        <v>1519</v>
      </c>
      <c r="D155" t="s">
        <v>1520</v>
      </c>
      <c r="E155" t="s">
        <v>999</v>
      </c>
      <c r="F155">
        <f t="shared" si="2"/>
        <v>0</v>
      </c>
      <c r="G155">
        <v>0.83</v>
      </c>
    </row>
    <row r="156" spans="1:7" x14ac:dyDescent="0.25">
      <c r="A156" t="s">
        <v>156</v>
      </c>
      <c r="B156" t="s">
        <v>599</v>
      </c>
      <c r="C156" t="s">
        <v>1521</v>
      </c>
      <c r="D156" t="s">
        <v>1522</v>
      </c>
      <c r="E156" t="s">
        <v>1000</v>
      </c>
      <c r="F156">
        <f t="shared" si="2"/>
        <v>0</v>
      </c>
      <c r="G156">
        <v>0.67</v>
      </c>
    </row>
    <row r="157" spans="1:7" x14ac:dyDescent="0.25">
      <c r="A157" t="s">
        <v>157</v>
      </c>
      <c r="B157" t="s">
        <v>600</v>
      </c>
      <c r="C157" t="s">
        <v>1523</v>
      </c>
      <c r="D157" t="s">
        <v>1524</v>
      </c>
      <c r="E157" t="s">
        <v>1001</v>
      </c>
      <c r="F157">
        <f t="shared" si="2"/>
        <v>0</v>
      </c>
      <c r="G157">
        <v>0.75</v>
      </c>
    </row>
    <row r="158" spans="1:7" x14ac:dyDescent="0.25">
      <c r="A158" t="s">
        <v>158</v>
      </c>
      <c r="B158" t="s">
        <v>601</v>
      </c>
      <c r="C158" t="s">
        <v>1525</v>
      </c>
      <c r="D158" t="s">
        <v>1526</v>
      </c>
      <c r="E158" t="s">
        <v>1002</v>
      </c>
      <c r="F158">
        <f t="shared" si="2"/>
        <v>0</v>
      </c>
      <c r="G158">
        <v>0.67</v>
      </c>
    </row>
    <row r="159" spans="1:7" x14ac:dyDescent="0.25">
      <c r="A159" t="s">
        <v>159</v>
      </c>
      <c r="B159" t="s">
        <v>602</v>
      </c>
      <c r="C159" t="s">
        <v>1527</v>
      </c>
      <c r="D159" t="s">
        <v>1528</v>
      </c>
      <c r="E159" t="s">
        <v>1003</v>
      </c>
      <c r="F159">
        <f t="shared" si="2"/>
        <v>0</v>
      </c>
      <c r="G159">
        <v>1</v>
      </c>
    </row>
    <row r="160" spans="1:7" x14ac:dyDescent="0.25">
      <c r="A160" t="s">
        <v>160</v>
      </c>
      <c r="B160" t="s">
        <v>603</v>
      </c>
      <c r="C160" t="s">
        <v>1529</v>
      </c>
      <c r="D160" t="s">
        <v>1530</v>
      </c>
      <c r="E160" t="s">
        <v>1004</v>
      </c>
      <c r="F160">
        <f t="shared" si="2"/>
        <v>0</v>
      </c>
      <c r="G160">
        <v>1</v>
      </c>
    </row>
    <row r="161" spans="1:7" x14ac:dyDescent="0.25">
      <c r="A161" t="s">
        <v>161</v>
      </c>
      <c r="B161" t="s">
        <v>604</v>
      </c>
      <c r="C161" t="s">
        <v>1531</v>
      </c>
      <c r="D161" t="s">
        <v>1532</v>
      </c>
      <c r="E161" t="s">
        <v>1005</v>
      </c>
      <c r="F161">
        <f t="shared" si="2"/>
        <v>0</v>
      </c>
      <c r="G161">
        <v>0.75</v>
      </c>
    </row>
    <row r="162" spans="1:7" x14ac:dyDescent="0.25">
      <c r="A162" t="s">
        <v>162</v>
      </c>
      <c r="B162" t="s">
        <v>605</v>
      </c>
      <c r="C162" t="s">
        <v>1533</v>
      </c>
      <c r="D162" t="s">
        <v>605</v>
      </c>
      <c r="E162" t="s">
        <v>1006</v>
      </c>
      <c r="F162">
        <f t="shared" si="2"/>
        <v>0</v>
      </c>
      <c r="G162">
        <v>1</v>
      </c>
    </row>
    <row r="163" spans="1:7" x14ac:dyDescent="0.25">
      <c r="A163" t="s">
        <v>163</v>
      </c>
      <c r="B163" t="s">
        <v>606</v>
      </c>
      <c r="C163" t="s">
        <v>1534</v>
      </c>
      <c r="D163" t="s">
        <v>1535</v>
      </c>
      <c r="E163" t="s">
        <v>1007</v>
      </c>
      <c r="F163">
        <f t="shared" si="2"/>
        <v>0</v>
      </c>
      <c r="G163">
        <v>0.8</v>
      </c>
    </row>
    <row r="164" spans="1:7" x14ac:dyDescent="0.25">
      <c r="A164" t="s">
        <v>164</v>
      </c>
      <c r="B164" t="s">
        <v>607</v>
      </c>
      <c r="C164" t="s">
        <v>1536</v>
      </c>
      <c r="D164" t="s">
        <v>1008</v>
      </c>
      <c r="E164" t="s">
        <v>1008</v>
      </c>
      <c r="F164">
        <f t="shared" si="2"/>
        <v>0</v>
      </c>
      <c r="G164">
        <v>1</v>
      </c>
    </row>
    <row r="165" spans="1:7" x14ac:dyDescent="0.25">
      <c r="A165" t="s">
        <v>165</v>
      </c>
      <c r="B165" t="s">
        <v>608</v>
      </c>
      <c r="C165" t="s">
        <v>1537</v>
      </c>
      <c r="D165" t="s">
        <v>1538</v>
      </c>
      <c r="E165" t="s">
        <v>608</v>
      </c>
      <c r="F165">
        <f t="shared" si="2"/>
        <v>1</v>
      </c>
      <c r="G165">
        <v>1</v>
      </c>
    </row>
    <row r="166" spans="1:7" x14ac:dyDescent="0.25">
      <c r="A166" t="s">
        <v>166</v>
      </c>
      <c r="B166" t="s">
        <v>609</v>
      </c>
      <c r="C166" t="s">
        <v>1539</v>
      </c>
      <c r="D166" t="s">
        <v>1540</v>
      </c>
      <c r="E166" t="s">
        <v>1009</v>
      </c>
      <c r="F166">
        <f t="shared" si="2"/>
        <v>0</v>
      </c>
      <c r="G166">
        <v>0.83</v>
      </c>
    </row>
    <row r="167" spans="1:7" x14ac:dyDescent="0.25">
      <c r="A167" t="s">
        <v>167</v>
      </c>
      <c r="B167" t="s">
        <v>610</v>
      </c>
      <c r="C167" t="s">
        <v>1541</v>
      </c>
      <c r="D167" t="s">
        <v>1542</v>
      </c>
      <c r="E167" t="s">
        <v>1010</v>
      </c>
      <c r="F167">
        <f t="shared" si="2"/>
        <v>0</v>
      </c>
      <c r="G167">
        <v>0.83</v>
      </c>
    </row>
    <row r="168" spans="1:7" x14ac:dyDescent="0.25">
      <c r="A168" t="s">
        <v>168</v>
      </c>
      <c r="B168" t="s">
        <v>611</v>
      </c>
      <c r="C168" t="s">
        <v>1543</v>
      </c>
      <c r="D168" t="s">
        <v>1544</v>
      </c>
      <c r="E168" t="s">
        <v>1011</v>
      </c>
      <c r="F168">
        <f t="shared" si="2"/>
        <v>0</v>
      </c>
      <c r="G168">
        <v>0.75</v>
      </c>
    </row>
    <row r="169" spans="1:7" x14ac:dyDescent="0.25">
      <c r="A169" t="s">
        <v>169</v>
      </c>
      <c r="B169" t="s">
        <v>612</v>
      </c>
      <c r="C169" t="s">
        <v>1545</v>
      </c>
      <c r="D169" t="s">
        <v>1546</v>
      </c>
      <c r="E169" t="s">
        <v>1012</v>
      </c>
      <c r="F169">
        <f t="shared" si="2"/>
        <v>0</v>
      </c>
      <c r="G169">
        <v>1</v>
      </c>
    </row>
    <row r="170" spans="1:7" x14ac:dyDescent="0.25">
      <c r="A170" t="s">
        <v>170</v>
      </c>
      <c r="B170" t="s">
        <v>613</v>
      </c>
      <c r="C170" t="s">
        <v>1547</v>
      </c>
      <c r="D170" t="s">
        <v>1548</v>
      </c>
      <c r="E170" t="s">
        <v>613</v>
      </c>
      <c r="F170">
        <f t="shared" si="2"/>
        <v>1</v>
      </c>
      <c r="G170">
        <v>1</v>
      </c>
    </row>
    <row r="171" spans="1:7" x14ac:dyDescent="0.25">
      <c r="A171" t="s">
        <v>171</v>
      </c>
      <c r="B171" t="s">
        <v>614</v>
      </c>
      <c r="C171" t="s">
        <v>1549</v>
      </c>
      <c r="D171" t="s">
        <v>1550</v>
      </c>
      <c r="E171" t="s">
        <v>614</v>
      </c>
      <c r="F171">
        <f t="shared" si="2"/>
        <v>1</v>
      </c>
      <c r="G171">
        <v>1</v>
      </c>
    </row>
    <row r="172" spans="1:7" x14ac:dyDescent="0.25">
      <c r="A172" t="s">
        <v>172</v>
      </c>
      <c r="B172" t="s">
        <v>615</v>
      </c>
      <c r="C172" t="s">
        <v>1551</v>
      </c>
      <c r="D172" t="s">
        <v>1552</v>
      </c>
      <c r="E172" t="s">
        <v>615</v>
      </c>
      <c r="F172">
        <f t="shared" si="2"/>
        <v>1</v>
      </c>
      <c r="G172">
        <v>1</v>
      </c>
    </row>
    <row r="173" spans="1:7" x14ac:dyDescent="0.25">
      <c r="A173" t="s">
        <v>173</v>
      </c>
      <c r="B173" t="s">
        <v>616</v>
      </c>
      <c r="C173" t="s">
        <v>1553</v>
      </c>
      <c r="D173" t="s">
        <v>1013</v>
      </c>
      <c r="E173" t="s">
        <v>1013</v>
      </c>
      <c r="F173">
        <f t="shared" si="2"/>
        <v>0</v>
      </c>
      <c r="G173">
        <v>1</v>
      </c>
    </row>
    <row r="174" spans="1:7" x14ac:dyDescent="0.25">
      <c r="A174" t="s">
        <v>174</v>
      </c>
      <c r="B174" t="s">
        <v>617</v>
      </c>
      <c r="C174" t="s">
        <v>1554</v>
      </c>
      <c r="D174" t="s">
        <v>1555</v>
      </c>
      <c r="E174" t="s">
        <v>1014</v>
      </c>
      <c r="F174">
        <f t="shared" si="2"/>
        <v>0</v>
      </c>
      <c r="G174">
        <v>0.67</v>
      </c>
    </row>
    <row r="175" spans="1:7" x14ac:dyDescent="0.25">
      <c r="A175" t="s">
        <v>175</v>
      </c>
      <c r="B175" t="s">
        <v>618</v>
      </c>
      <c r="C175" t="s">
        <v>1556</v>
      </c>
      <c r="D175" t="s">
        <v>1557</v>
      </c>
      <c r="E175" t="s">
        <v>1015</v>
      </c>
      <c r="F175">
        <f t="shared" si="2"/>
        <v>0</v>
      </c>
      <c r="G175">
        <v>0.75</v>
      </c>
    </row>
    <row r="176" spans="1:7" x14ac:dyDescent="0.25">
      <c r="A176" t="s">
        <v>176</v>
      </c>
      <c r="B176" t="s">
        <v>619</v>
      </c>
      <c r="C176" t="s">
        <v>1558</v>
      </c>
      <c r="D176" t="s">
        <v>1559</v>
      </c>
      <c r="E176" t="s">
        <v>619</v>
      </c>
      <c r="F176">
        <f t="shared" si="2"/>
        <v>1</v>
      </c>
      <c r="G176">
        <v>1</v>
      </c>
    </row>
    <row r="177" spans="1:7" x14ac:dyDescent="0.25">
      <c r="A177" t="s">
        <v>177</v>
      </c>
      <c r="B177" t="s">
        <v>620</v>
      </c>
      <c r="C177" t="s">
        <v>1560</v>
      </c>
      <c r="D177" t="s">
        <v>1561</v>
      </c>
      <c r="E177" t="s">
        <v>1016</v>
      </c>
      <c r="F177">
        <f t="shared" si="2"/>
        <v>0</v>
      </c>
      <c r="G177">
        <v>0.75</v>
      </c>
    </row>
    <row r="178" spans="1:7" x14ac:dyDescent="0.25">
      <c r="A178" t="s">
        <v>178</v>
      </c>
      <c r="B178" t="s">
        <v>621</v>
      </c>
      <c r="C178" t="s">
        <v>1562</v>
      </c>
      <c r="D178" t="s">
        <v>1563</v>
      </c>
      <c r="E178" t="s">
        <v>621</v>
      </c>
      <c r="F178">
        <f t="shared" si="2"/>
        <v>1</v>
      </c>
      <c r="G178">
        <v>1</v>
      </c>
    </row>
    <row r="179" spans="1:7" x14ac:dyDescent="0.25">
      <c r="A179" t="s">
        <v>179</v>
      </c>
      <c r="B179" t="s">
        <v>622</v>
      </c>
      <c r="C179" t="s">
        <v>1564</v>
      </c>
      <c r="D179" t="s">
        <v>1565</v>
      </c>
      <c r="E179" t="s">
        <v>1017</v>
      </c>
      <c r="F179">
        <f t="shared" si="2"/>
        <v>0</v>
      </c>
      <c r="G179">
        <v>0.75</v>
      </c>
    </row>
    <row r="180" spans="1:7" x14ac:dyDescent="0.25">
      <c r="A180" t="s">
        <v>180</v>
      </c>
      <c r="B180" t="s">
        <v>623</v>
      </c>
      <c r="C180" t="s">
        <v>1566</v>
      </c>
      <c r="D180" t="s">
        <v>1567</v>
      </c>
      <c r="E180" t="s">
        <v>1018</v>
      </c>
      <c r="F180">
        <f t="shared" si="2"/>
        <v>0</v>
      </c>
      <c r="G180">
        <v>1</v>
      </c>
    </row>
    <row r="181" spans="1:7" x14ac:dyDescent="0.25">
      <c r="A181" t="s">
        <v>181</v>
      </c>
      <c r="B181" t="s">
        <v>624</v>
      </c>
      <c r="C181" t="s">
        <v>1568</v>
      </c>
      <c r="D181" t="s">
        <v>1569</v>
      </c>
      <c r="E181" t="s">
        <v>829</v>
      </c>
      <c r="F181">
        <f t="shared" si="2"/>
        <v>0</v>
      </c>
      <c r="G181">
        <v>1</v>
      </c>
    </row>
    <row r="182" spans="1:7" x14ac:dyDescent="0.25">
      <c r="A182" t="s">
        <v>182</v>
      </c>
      <c r="B182" t="s">
        <v>625</v>
      </c>
      <c r="C182" t="s">
        <v>1570</v>
      </c>
      <c r="D182" t="s">
        <v>1571</v>
      </c>
      <c r="E182" t="s">
        <v>625</v>
      </c>
      <c r="F182">
        <f t="shared" si="2"/>
        <v>1</v>
      </c>
      <c r="G182">
        <v>1</v>
      </c>
    </row>
    <row r="183" spans="1:7" x14ac:dyDescent="0.25">
      <c r="A183" t="s">
        <v>183</v>
      </c>
      <c r="B183" t="s">
        <v>626</v>
      </c>
      <c r="C183" t="s">
        <v>1572</v>
      </c>
      <c r="D183" t="s">
        <v>1573</v>
      </c>
      <c r="E183" t="s">
        <v>1019</v>
      </c>
      <c r="F183">
        <f t="shared" si="2"/>
        <v>0</v>
      </c>
      <c r="G183">
        <v>1</v>
      </c>
    </row>
    <row r="184" spans="1:7" x14ac:dyDescent="0.25">
      <c r="A184" t="s">
        <v>184</v>
      </c>
      <c r="B184" t="s">
        <v>627</v>
      </c>
      <c r="C184" t="s">
        <v>1574</v>
      </c>
      <c r="D184" t="s">
        <v>1575</v>
      </c>
      <c r="E184" t="s">
        <v>1020</v>
      </c>
      <c r="F184">
        <f t="shared" si="2"/>
        <v>0</v>
      </c>
      <c r="G184">
        <v>0.83</v>
      </c>
    </row>
    <row r="185" spans="1:7" x14ac:dyDescent="0.25">
      <c r="A185" t="s">
        <v>185</v>
      </c>
      <c r="B185" t="s">
        <v>628</v>
      </c>
      <c r="C185" t="s">
        <v>1576</v>
      </c>
      <c r="D185" t="s">
        <v>1577</v>
      </c>
      <c r="E185" t="s">
        <v>1021</v>
      </c>
      <c r="F185">
        <f t="shared" si="2"/>
        <v>0</v>
      </c>
      <c r="G185">
        <v>0.75</v>
      </c>
    </row>
    <row r="186" spans="1:7" x14ac:dyDescent="0.25">
      <c r="A186" t="s">
        <v>186</v>
      </c>
      <c r="B186" t="s">
        <v>629</v>
      </c>
      <c r="C186" t="s">
        <v>1578</v>
      </c>
      <c r="D186" t="s">
        <v>1579</v>
      </c>
      <c r="E186" t="s">
        <v>1022</v>
      </c>
      <c r="F186">
        <f t="shared" si="2"/>
        <v>0</v>
      </c>
      <c r="G186">
        <v>0.75</v>
      </c>
    </row>
    <row r="187" spans="1:7" x14ac:dyDescent="0.25">
      <c r="A187" t="s">
        <v>187</v>
      </c>
      <c r="B187" t="s">
        <v>630</v>
      </c>
      <c r="C187" t="s">
        <v>1580</v>
      </c>
      <c r="D187" t="s">
        <v>1581</v>
      </c>
      <c r="E187" t="s">
        <v>1023</v>
      </c>
      <c r="F187">
        <f t="shared" si="2"/>
        <v>0</v>
      </c>
      <c r="G187">
        <v>0.75</v>
      </c>
    </row>
    <row r="188" spans="1:7" x14ac:dyDescent="0.25">
      <c r="A188" t="s">
        <v>188</v>
      </c>
      <c r="B188" t="s">
        <v>553</v>
      </c>
      <c r="C188" t="s">
        <v>1582</v>
      </c>
      <c r="D188" t="s">
        <v>1583</v>
      </c>
      <c r="E188" t="s">
        <v>553</v>
      </c>
      <c r="F188">
        <f t="shared" si="2"/>
        <v>1</v>
      </c>
      <c r="G188">
        <v>1</v>
      </c>
    </row>
    <row r="189" spans="1:7" x14ac:dyDescent="0.25">
      <c r="A189" t="s">
        <v>189</v>
      </c>
      <c r="B189" t="s">
        <v>1584</v>
      </c>
      <c r="C189" t="s">
        <v>1585</v>
      </c>
      <c r="D189" t="s">
        <v>1586</v>
      </c>
      <c r="E189" t="s">
        <v>1024</v>
      </c>
      <c r="F189">
        <f t="shared" si="2"/>
        <v>1</v>
      </c>
      <c r="G189">
        <v>1</v>
      </c>
    </row>
    <row r="190" spans="1:7" x14ac:dyDescent="0.25">
      <c r="A190" t="s">
        <v>190</v>
      </c>
      <c r="B190" t="s">
        <v>631</v>
      </c>
      <c r="C190" t="s">
        <v>1587</v>
      </c>
      <c r="D190" t="s">
        <v>1588</v>
      </c>
      <c r="E190" t="s">
        <v>1025</v>
      </c>
      <c r="F190">
        <f t="shared" si="2"/>
        <v>0</v>
      </c>
      <c r="G190">
        <v>0.75</v>
      </c>
    </row>
    <row r="191" spans="1:7" x14ac:dyDescent="0.25">
      <c r="A191" t="s">
        <v>191</v>
      </c>
      <c r="B191" t="s">
        <v>632</v>
      </c>
      <c r="C191" t="s">
        <v>1589</v>
      </c>
      <c r="D191" t="s">
        <v>1590</v>
      </c>
      <c r="E191" t="s">
        <v>632</v>
      </c>
      <c r="F191">
        <f t="shared" si="2"/>
        <v>1</v>
      </c>
      <c r="G191">
        <v>1</v>
      </c>
    </row>
    <row r="192" spans="1:7" x14ac:dyDescent="0.25">
      <c r="A192" t="s">
        <v>192</v>
      </c>
      <c r="B192" t="s">
        <v>633</v>
      </c>
      <c r="C192" t="s">
        <v>1591</v>
      </c>
      <c r="D192" t="s">
        <v>1592</v>
      </c>
      <c r="E192" t="s">
        <v>633</v>
      </c>
      <c r="F192">
        <f t="shared" si="2"/>
        <v>1</v>
      </c>
      <c r="G192">
        <v>1</v>
      </c>
    </row>
    <row r="193" spans="1:7" x14ac:dyDescent="0.25">
      <c r="A193" t="s">
        <v>193</v>
      </c>
      <c r="B193" t="s">
        <v>634</v>
      </c>
      <c r="C193" t="s">
        <v>1593</v>
      </c>
      <c r="D193" t="s">
        <v>1594</v>
      </c>
      <c r="E193" t="s">
        <v>1026</v>
      </c>
      <c r="F193">
        <f t="shared" si="2"/>
        <v>0</v>
      </c>
      <c r="G193">
        <v>0.33</v>
      </c>
    </row>
    <row r="194" spans="1:7" x14ac:dyDescent="0.25">
      <c r="A194" t="s">
        <v>194</v>
      </c>
      <c r="B194" t="s">
        <v>635</v>
      </c>
      <c r="C194" t="s">
        <v>1595</v>
      </c>
      <c r="D194" t="s">
        <v>1596</v>
      </c>
      <c r="E194" t="s">
        <v>635</v>
      </c>
      <c r="F194">
        <f t="shared" si="2"/>
        <v>1</v>
      </c>
      <c r="G194">
        <v>1</v>
      </c>
    </row>
    <row r="195" spans="1:7" x14ac:dyDescent="0.25">
      <c r="A195" t="s">
        <v>195</v>
      </c>
      <c r="B195" t="s">
        <v>636</v>
      </c>
      <c r="C195" t="s">
        <v>1597</v>
      </c>
      <c r="D195" t="s">
        <v>1598</v>
      </c>
      <c r="E195" t="s">
        <v>1027</v>
      </c>
      <c r="F195">
        <f t="shared" ref="F195:F258" si="3">IF(E195=B195,1,0)</f>
        <v>0</v>
      </c>
      <c r="G195">
        <v>0.75</v>
      </c>
    </row>
    <row r="196" spans="1:7" x14ac:dyDescent="0.25">
      <c r="A196" t="s">
        <v>196</v>
      </c>
      <c r="B196" t="s">
        <v>637</v>
      </c>
      <c r="C196" t="s">
        <v>1599</v>
      </c>
      <c r="D196" t="s">
        <v>1600</v>
      </c>
      <c r="E196" t="s">
        <v>1028</v>
      </c>
      <c r="F196">
        <f t="shared" si="3"/>
        <v>0</v>
      </c>
      <c r="G196">
        <v>0.75</v>
      </c>
    </row>
    <row r="197" spans="1:7" x14ac:dyDescent="0.25">
      <c r="A197" t="s">
        <v>197</v>
      </c>
      <c r="B197" t="s">
        <v>638</v>
      </c>
      <c r="C197" t="s">
        <v>1601</v>
      </c>
      <c r="D197" t="s">
        <v>1602</v>
      </c>
      <c r="E197" t="s">
        <v>1029</v>
      </c>
      <c r="F197">
        <f t="shared" si="3"/>
        <v>0</v>
      </c>
      <c r="G197">
        <v>0.75</v>
      </c>
    </row>
    <row r="198" spans="1:7" x14ac:dyDescent="0.25">
      <c r="A198" t="s">
        <v>198</v>
      </c>
      <c r="B198" t="s">
        <v>639</v>
      </c>
      <c r="C198" t="s">
        <v>1603</v>
      </c>
      <c r="D198" t="s">
        <v>1604</v>
      </c>
      <c r="E198" t="s">
        <v>1030</v>
      </c>
      <c r="F198">
        <f t="shared" si="3"/>
        <v>0</v>
      </c>
      <c r="G198">
        <v>0.75</v>
      </c>
    </row>
    <row r="199" spans="1:7" x14ac:dyDescent="0.25">
      <c r="A199" t="s">
        <v>199</v>
      </c>
      <c r="B199" t="s">
        <v>1605</v>
      </c>
      <c r="C199" t="s">
        <v>1606</v>
      </c>
      <c r="D199" t="s">
        <v>1607</v>
      </c>
      <c r="E199" t="s">
        <v>1031</v>
      </c>
      <c r="F199">
        <f t="shared" si="3"/>
        <v>0</v>
      </c>
      <c r="G199">
        <v>0.5</v>
      </c>
    </row>
    <row r="200" spans="1:7" x14ac:dyDescent="0.25">
      <c r="A200" t="s">
        <v>200</v>
      </c>
      <c r="B200" t="s">
        <v>640</v>
      </c>
      <c r="C200" t="s">
        <v>1608</v>
      </c>
      <c r="D200" t="s">
        <v>1032</v>
      </c>
      <c r="E200" t="s">
        <v>1032</v>
      </c>
      <c r="F200">
        <f t="shared" si="3"/>
        <v>0</v>
      </c>
      <c r="G200">
        <v>1</v>
      </c>
    </row>
    <row r="201" spans="1:7" x14ac:dyDescent="0.25">
      <c r="A201" t="s">
        <v>201</v>
      </c>
      <c r="B201" t="s">
        <v>641</v>
      </c>
      <c r="C201" t="s">
        <v>1609</v>
      </c>
      <c r="D201" t="s">
        <v>1610</v>
      </c>
      <c r="E201" t="s">
        <v>1033</v>
      </c>
      <c r="F201">
        <f t="shared" si="3"/>
        <v>0</v>
      </c>
      <c r="G201">
        <v>0.67</v>
      </c>
    </row>
    <row r="202" spans="1:7" x14ac:dyDescent="0.25">
      <c r="A202" t="s">
        <v>202</v>
      </c>
      <c r="B202" t="s">
        <v>642</v>
      </c>
      <c r="C202" t="s">
        <v>1611</v>
      </c>
      <c r="D202" t="s">
        <v>1612</v>
      </c>
      <c r="E202" t="s">
        <v>1034</v>
      </c>
      <c r="F202">
        <f t="shared" si="3"/>
        <v>0</v>
      </c>
      <c r="G202">
        <v>1</v>
      </c>
    </row>
    <row r="203" spans="1:7" x14ac:dyDescent="0.25">
      <c r="A203" t="s">
        <v>203</v>
      </c>
      <c r="B203" t="s">
        <v>643</v>
      </c>
      <c r="C203" t="s">
        <v>1613</v>
      </c>
      <c r="D203" t="s">
        <v>1614</v>
      </c>
      <c r="E203" t="s">
        <v>1035</v>
      </c>
      <c r="F203">
        <f t="shared" si="3"/>
        <v>0</v>
      </c>
      <c r="G203">
        <v>0.67</v>
      </c>
    </row>
    <row r="204" spans="1:7" x14ac:dyDescent="0.25">
      <c r="A204" t="s">
        <v>204</v>
      </c>
      <c r="B204" t="s">
        <v>644</v>
      </c>
      <c r="C204" t="s">
        <v>1615</v>
      </c>
      <c r="D204" t="s">
        <v>1616</v>
      </c>
      <c r="E204" t="s">
        <v>1036</v>
      </c>
      <c r="F204">
        <f t="shared" si="3"/>
        <v>0</v>
      </c>
      <c r="G204">
        <v>0.8</v>
      </c>
    </row>
    <row r="205" spans="1:7" x14ac:dyDescent="0.25">
      <c r="A205" t="s">
        <v>205</v>
      </c>
      <c r="B205" t="s">
        <v>645</v>
      </c>
      <c r="C205" t="s">
        <v>1617</v>
      </c>
      <c r="D205" t="s">
        <v>1618</v>
      </c>
      <c r="E205" t="s">
        <v>1037</v>
      </c>
      <c r="F205">
        <f t="shared" si="3"/>
        <v>0</v>
      </c>
      <c r="G205">
        <v>1</v>
      </c>
    </row>
    <row r="206" spans="1:7" x14ac:dyDescent="0.25">
      <c r="A206" t="s">
        <v>206</v>
      </c>
      <c r="B206" t="s">
        <v>646</v>
      </c>
      <c r="C206" t="s">
        <v>1619</v>
      </c>
      <c r="D206" t="s">
        <v>1038</v>
      </c>
      <c r="E206" t="s">
        <v>1038</v>
      </c>
      <c r="F206">
        <f t="shared" si="3"/>
        <v>0</v>
      </c>
      <c r="G206">
        <v>1</v>
      </c>
    </row>
    <row r="207" spans="1:7" x14ac:dyDescent="0.25">
      <c r="A207" t="s">
        <v>207</v>
      </c>
      <c r="B207" t="s">
        <v>647</v>
      </c>
      <c r="C207" t="s">
        <v>1620</v>
      </c>
      <c r="D207" t="s">
        <v>1621</v>
      </c>
      <c r="E207" t="s">
        <v>1039</v>
      </c>
      <c r="F207">
        <f t="shared" si="3"/>
        <v>0</v>
      </c>
      <c r="G207">
        <v>1</v>
      </c>
    </row>
    <row r="208" spans="1:7" x14ac:dyDescent="0.25">
      <c r="A208" t="s">
        <v>208</v>
      </c>
      <c r="B208" t="s">
        <v>648</v>
      </c>
      <c r="C208" t="s">
        <v>1622</v>
      </c>
      <c r="D208" t="s">
        <v>1623</v>
      </c>
      <c r="E208" t="s">
        <v>1040</v>
      </c>
      <c r="F208">
        <f t="shared" si="3"/>
        <v>0</v>
      </c>
      <c r="G208">
        <v>0.75</v>
      </c>
    </row>
    <row r="209" spans="1:7" x14ac:dyDescent="0.25">
      <c r="A209" t="s">
        <v>209</v>
      </c>
      <c r="B209" t="s">
        <v>649</v>
      </c>
      <c r="C209" t="s">
        <v>1624</v>
      </c>
      <c r="D209" t="s">
        <v>1041</v>
      </c>
      <c r="E209" t="s">
        <v>1041</v>
      </c>
      <c r="F209">
        <f t="shared" si="3"/>
        <v>0</v>
      </c>
      <c r="G209">
        <v>1</v>
      </c>
    </row>
    <row r="210" spans="1:7" x14ac:dyDescent="0.25">
      <c r="A210" t="s">
        <v>210</v>
      </c>
      <c r="B210" t="s">
        <v>650</v>
      </c>
      <c r="C210" t="s">
        <v>1625</v>
      </c>
      <c r="D210" t="s">
        <v>1626</v>
      </c>
      <c r="E210" t="s">
        <v>650</v>
      </c>
      <c r="F210">
        <f t="shared" si="3"/>
        <v>1</v>
      </c>
      <c r="G210">
        <v>1</v>
      </c>
    </row>
    <row r="211" spans="1:7" x14ac:dyDescent="0.25">
      <c r="A211" t="s">
        <v>211</v>
      </c>
      <c r="B211" t="s">
        <v>651</v>
      </c>
      <c r="C211" t="s">
        <v>1627</v>
      </c>
      <c r="D211" t="s">
        <v>1628</v>
      </c>
      <c r="E211" t="s">
        <v>1042</v>
      </c>
      <c r="F211">
        <f t="shared" si="3"/>
        <v>0</v>
      </c>
      <c r="G211">
        <v>0.5</v>
      </c>
    </row>
    <row r="212" spans="1:7" x14ac:dyDescent="0.25">
      <c r="A212" t="s">
        <v>212</v>
      </c>
      <c r="B212" t="s">
        <v>652</v>
      </c>
      <c r="C212" t="s">
        <v>1629</v>
      </c>
      <c r="D212" t="s">
        <v>1630</v>
      </c>
      <c r="E212" t="s">
        <v>652</v>
      </c>
      <c r="F212">
        <f t="shared" si="3"/>
        <v>1</v>
      </c>
      <c r="G212">
        <v>1</v>
      </c>
    </row>
    <row r="213" spans="1:7" x14ac:dyDescent="0.25">
      <c r="A213" t="s">
        <v>213</v>
      </c>
      <c r="B213" t="s">
        <v>653</v>
      </c>
      <c r="C213" t="s">
        <v>1631</v>
      </c>
      <c r="D213" t="s">
        <v>1632</v>
      </c>
      <c r="E213" t="s">
        <v>653</v>
      </c>
      <c r="F213">
        <f t="shared" si="3"/>
        <v>1</v>
      </c>
      <c r="G213">
        <v>1</v>
      </c>
    </row>
    <row r="214" spans="1:7" x14ac:dyDescent="0.25">
      <c r="A214" t="s">
        <v>214</v>
      </c>
      <c r="B214" t="s">
        <v>654</v>
      </c>
      <c r="C214" t="s">
        <v>1633</v>
      </c>
      <c r="D214" t="s">
        <v>1634</v>
      </c>
      <c r="E214" t="s">
        <v>1043</v>
      </c>
      <c r="F214">
        <f t="shared" si="3"/>
        <v>0</v>
      </c>
      <c r="G214">
        <v>0.33</v>
      </c>
    </row>
    <row r="215" spans="1:7" x14ac:dyDescent="0.25">
      <c r="A215" t="s">
        <v>215</v>
      </c>
      <c r="B215" t="s">
        <v>655</v>
      </c>
      <c r="C215" t="s">
        <v>1635</v>
      </c>
      <c r="D215" t="s">
        <v>1636</v>
      </c>
      <c r="E215" t="s">
        <v>1044</v>
      </c>
      <c r="F215">
        <f t="shared" si="3"/>
        <v>0</v>
      </c>
      <c r="G215">
        <v>0.7</v>
      </c>
    </row>
    <row r="216" spans="1:7" x14ac:dyDescent="0.25">
      <c r="A216" t="s">
        <v>216</v>
      </c>
      <c r="B216" t="s">
        <v>656</v>
      </c>
      <c r="C216" t="s">
        <v>1637</v>
      </c>
      <c r="D216" t="s">
        <v>1638</v>
      </c>
      <c r="E216" t="s">
        <v>1045</v>
      </c>
      <c r="F216">
        <f t="shared" si="3"/>
        <v>0</v>
      </c>
      <c r="G216">
        <v>0.8</v>
      </c>
    </row>
    <row r="217" spans="1:7" x14ac:dyDescent="0.25">
      <c r="A217" t="s">
        <v>217</v>
      </c>
      <c r="B217" t="s">
        <v>657</v>
      </c>
      <c r="C217" t="s">
        <v>1639</v>
      </c>
      <c r="D217" t="s">
        <v>1640</v>
      </c>
      <c r="E217" t="s">
        <v>657</v>
      </c>
      <c r="F217">
        <f t="shared" si="3"/>
        <v>1</v>
      </c>
      <c r="G217">
        <v>1</v>
      </c>
    </row>
    <row r="218" spans="1:7" x14ac:dyDescent="0.25">
      <c r="A218" t="s">
        <v>218</v>
      </c>
      <c r="B218" t="s">
        <v>658</v>
      </c>
      <c r="C218" t="s">
        <v>1641</v>
      </c>
      <c r="D218" t="s">
        <v>1642</v>
      </c>
      <c r="E218" t="s">
        <v>1046</v>
      </c>
      <c r="F218">
        <f t="shared" si="3"/>
        <v>0</v>
      </c>
      <c r="G218">
        <v>0.2</v>
      </c>
    </row>
    <row r="219" spans="1:7" x14ac:dyDescent="0.25">
      <c r="A219" t="s">
        <v>219</v>
      </c>
      <c r="B219" t="s">
        <v>659</v>
      </c>
      <c r="C219" t="s">
        <v>1643</v>
      </c>
      <c r="D219" t="s">
        <v>1644</v>
      </c>
      <c r="E219" t="s">
        <v>659</v>
      </c>
      <c r="F219">
        <f t="shared" si="3"/>
        <v>1</v>
      </c>
      <c r="G219">
        <v>1</v>
      </c>
    </row>
    <row r="220" spans="1:7" x14ac:dyDescent="0.25">
      <c r="A220" t="s">
        <v>220</v>
      </c>
      <c r="B220" t="s">
        <v>660</v>
      </c>
      <c r="C220" t="s">
        <v>1645</v>
      </c>
      <c r="D220" t="s">
        <v>1646</v>
      </c>
      <c r="E220" t="s">
        <v>1047</v>
      </c>
      <c r="F220">
        <f t="shared" si="3"/>
        <v>0</v>
      </c>
      <c r="G220">
        <v>1</v>
      </c>
    </row>
    <row r="221" spans="1:7" x14ac:dyDescent="0.25">
      <c r="A221" t="s">
        <v>221</v>
      </c>
      <c r="B221" t="s">
        <v>661</v>
      </c>
      <c r="C221" t="s">
        <v>1647</v>
      </c>
      <c r="D221" t="s">
        <v>1648</v>
      </c>
      <c r="E221" t="s">
        <v>661</v>
      </c>
      <c r="F221">
        <f t="shared" si="3"/>
        <v>1</v>
      </c>
      <c r="G221">
        <v>1</v>
      </c>
    </row>
    <row r="222" spans="1:7" x14ac:dyDescent="0.25">
      <c r="A222" t="s">
        <v>222</v>
      </c>
      <c r="B222" t="s">
        <v>662</v>
      </c>
      <c r="C222" t="s">
        <v>1649</v>
      </c>
      <c r="D222" t="s">
        <v>1650</v>
      </c>
      <c r="E222" t="s">
        <v>1048</v>
      </c>
      <c r="F222">
        <f t="shared" si="3"/>
        <v>0</v>
      </c>
      <c r="G222">
        <v>0.75</v>
      </c>
    </row>
    <row r="223" spans="1:7" x14ac:dyDescent="0.25">
      <c r="A223" t="s">
        <v>223</v>
      </c>
      <c r="B223" t="s">
        <v>663</v>
      </c>
      <c r="C223" t="s">
        <v>1651</v>
      </c>
      <c r="D223" t="s">
        <v>1652</v>
      </c>
      <c r="E223" t="s">
        <v>663</v>
      </c>
      <c r="F223">
        <f t="shared" si="3"/>
        <v>1</v>
      </c>
      <c r="G223">
        <v>1</v>
      </c>
    </row>
    <row r="224" spans="1:7" x14ac:dyDescent="0.25">
      <c r="A224" t="s">
        <v>224</v>
      </c>
      <c r="B224" t="s">
        <v>664</v>
      </c>
      <c r="C224" t="s">
        <v>1653</v>
      </c>
      <c r="D224" t="s">
        <v>1049</v>
      </c>
      <c r="E224" t="s">
        <v>1049</v>
      </c>
      <c r="F224">
        <f t="shared" si="3"/>
        <v>0</v>
      </c>
      <c r="G224">
        <v>1</v>
      </c>
    </row>
    <row r="225" spans="1:7" x14ac:dyDescent="0.25">
      <c r="A225" t="s">
        <v>225</v>
      </c>
      <c r="B225" t="s">
        <v>665</v>
      </c>
      <c r="C225" t="s">
        <v>1654</v>
      </c>
      <c r="D225" t="s">
        <v>1655</v>
      </c>
      <c r="E225" t="s">
        <v>1050</v>
      </c>
      <c r="F225">
        <f t="shared" si="3"/>
        <v>0</v>
      </c>
      <c r="G225">
        <v>1</v>
      </c>
    </row>
    <row r="226" spans="1:7" x14ac:dyDescent="0.25">
      <c r="A226" t="s">
        <v>226</v>
      </c>
      <c r="B226" t="s">
        <v>666</v>
      </c>
      <c r="C226" t="s">
        <v>1656</v>
      </c>
      <c r="D226" t="s">
        <v>1051</v>
      </c>
      <c r="E226" t="s">
        <v>1051</v>
      </c>
      <c r="F226">
        <f t="shared" si="3"/>
        <v>0</v>
      </c>
      <c r="G226">
        <v>1</v>
      </c>
    </row>
    <row r="227" spans="1:7" x14ac:dyDescent="0.25">
      <c r="A227" t="s">
        <v>227</v>
      </c>
      <c r="B227" t="s">
        <v>667</v>
      </c>
      <c r="C227" t="s">
        <v>1657</v>
      </c>
      <c r="D227" t="s">
        <v>1658</v>
      </c>
      <c r="E227" t="s">
        <v>1052</v>
      </c>
      <c r="F227">
        <f t="shared" si="3"/>
        <v>0</v>
      </c>
      <c r="G227">
        <v>0.75</v>
      </c>
    </row>
    <row r="228" spans="1:7" x14ac:dyDescent="0.25">
      <c r="A228" t="s">
        <v>228</v>
      </c>
      <c r="B228" t="s">
        <v>668</v>
      </c>
      <c r="C228" t="s">
        <v>1659</v>
      </c>
      <c r="D228" t="s">
        <v>1660</v>
      </c>
      <c r="E228" t="s">
        <v>1053</v>
      </c>
      <c r="F228">
        <f t="shared" si="3"/>
        <v>0</v>
      </c>
      <c r="G228">
        <v>0.75</v>
      </c>
    </row>
    <row r="229" spans="1:7" x14ac:dyDescent="0.25">
      <c r="A229" t="s">
        <v>229</v>
      </c>
      <c r="B229" t="s">
        <v>669</v>
      </c>
      <c r="C229" t="s">
        <v>1661</v>
      </c>
      <c r="D229" t="s">
        <v>1662</v>
      </c>
      <c r="E229" t="s">
        <v>1054</v>
      </c>
      <c r="F229">
        <f t="shared" si="3"/>
        <v>0</v>
      </c>
      <c r="G229">
        <v>1</v>
      </c>
    </row>
    <row r="230" spans="1:7" x14ac:dyDescent="0.25">
      <c r="A230" t="s">
        <v>230</v>
      </c>
      <c r="B230" t="s">
        <v>670</v>
      </c>
      <c r="C230" t="s">
        <v>1663</v>
      </c>
      <c r="D230" t="s">
        <v>1664</v>
      </c>
      <c r="E230" t="s">
        <v>1055</v>
      </c>
      <c r="F230">
        <f t="shared" si="3"/>
        <v>0</v>
      </c>
      <c r="G230">
        <v>1</v>
      </c>
    </row>
    <row r="231" spans="1:7" x14ac:dyDescent="0.25">
      <c r="A231" t="s">
        <v>231</v>
      </c>
      <c r="B231" t="s">
        <v>671</v>
      </c>
      <c r="C231" t="s">
        <v>1665</v>
      </c>
      <c r="D231" t="s">
        <v>1666</v>
      </c>
      <c r="E231" t="s">
        <v>1056</v>
      </c>
      <c r="F231">
        <f t="shared" si="3"/>
        <v>0</v>
      </c>
      <c r="G231">
        <v>0.75</v>
      </c>
    </row>
    <row r="232" spans="1:7" x14ac:dyDescent="0.25">
      <c r="A232" t="s">
        <v>232</v>
      </c>
      <c r="B232" t="s">
        <v>672</v>
      </c>
      <c r="C232" t="s">
        <v>1667</v>
      </c>
      <c r="D232" t="s">
        <v>1668</v>
      </c>
      <c r="E232" t="s">
        <v>1057</v>
      </c>
      <c r="F232">
        <f t="shared" si="3"/>
        <v>0</v>
      </c>
      <c r="G232">
        <v>0.8</v>
      </c>
    </row>
    <row r="233" spans="1:7" x14ac:dyDescent="0.25">
      <c r="A233" t="s">
        <v>233</v>
      </c>
      <c r="B233" t="s">
        <v>673</v>
      </c>
      <c r="C233" t="s">
        <v>1669</v>
      </c>
      <c r="D233" t="s">
        <v>1670</v>
      </c>
      <c r="E233" t="s">
        <v>1058</v>
      </c>
      <c r="F233">
        <f t="shared" si="3"/>
        <v>0</v>
      </c>
      <c r="G233">
        <v>0.75</v>
      </c>
    </row>
    <row r="234" spans="1:7" x14ac:dyDescent="0.25">
      <c r="A234" t="s">
        <v>234</v>
      </c>
      <c r="B234" t="s">
        <v>674</v>
      </c>
      <c r="C234" t="s">
        <v>1671</v>
      </c>
      <c r="D234" t="s">
        <v>1059</v>
      </c>
      <c r="E234" t="s">
        <v>1059</v>
      </c>
      <c r="F234">
        <f t="shared" si="3"/>
        <v>0</v>
      </c>
      <c r="G234">
        <v>1</v>
      </c>
    </row>
    <row r="235" spans="1:7" x14ac:dyDescent="0.25">
      <c r="A235" t="s">
        <v>235</v>
      </c>
      <c r="B235" t="s">
        <v>675</v>
      </c>
      <c r="C235" t="s">
        <v>1672</v>
      </c>
      <c r="D235" t="s">
        <v>1673</v>
      </c>
      <c r="E235" t="s">
        <v>1060</v>
      </c>
      <c r="F235">
        <f t="shared" si="3"/>
        <v>0</v>
      </c>
      <c r="G235">
        <v>1</v>
      </c>
    </row>
    <row r="236" spans="1:7" x14ac:dyDescent="0.25">
      <c r="A236" t="s">
        <v>236</v>
      </c>
      <c r="B236" t="s">
        <v>676</v>
      </c>
      <c r="C236" t="s">
        <v>1674</v>
      </c>
      <c r="D236" t="s">
        <v>1061</v>
      </c>
      <c r="E236" t="s">
        <v>1061</v>
      </c>
      <c r="F236">
        <f t="shared" si="3"/>
        <v>0</v>
      </c>
      <c r="G236">
        <v>1</v>
      </c>
    </row>
    <row r="237" spans="1:7" x14ac:dyDescent="0.25">
      <c r="A237" t="s">
        <v>237</v>
      </c>
      <c r="B237" t="s">
        <v>677</v>
      </c>
      <c r="C237" t="s">
        <v>1675</v>
      </c>
      <c r="D237" t="s">
        <v>1676</v>
      </c>
      <c r="E237" t="s">
        <v>1062</v>
      </c>
      <c r="F237">
        <f t="shared" si="3"/>
        <v>0</v>
      </c>
      <c r="G237">
        <v>1</v>
      </c>
    </row>
    <row r="238" spans="1:7" x14ac:dyDescent="0.25">
      <c r="A238" t="s">
        <v>238</v>
      </c>
      <c r="B238" t="s">
        <v>678</v>
      </c>
      <c r="C238" t="s">
        <v>1677</v>
      </c>
      <c r="D238" t="s">
        <v>1678</v>
      </c>
      <c r="E238" t="s">
        <v>678</v>
      </c>
      <c r="F238">
        <f t="shared" si="3"/>
        <v>1</v>
      </c>
      <c r="G238">
        <v>1</v>
      </c>
    </row>
    <row r="239" spans="1:7" x14ac:dyDescent="0.25">
      <c r="A239" t="s">
        <v>239</v>
      </c>
      <c r="B239" t="s">
        <v>679</v>
      </c>
      <c r="C239" t="s">
        <v>1679</v>
      </c>
      <c r="D239" t="s">
        <v>1680</v>
      </c>
      <c r="E239" t="s">
        <v>679</v>
      </c>
      <c r="F239">
        <f t="shared" si="3"/>
        <v>1</v>
      </c>
      <c r="G239">
        <v>1</v>
      </c>
    </row>
    <row r="240" spans="1:7" x14ac:dyDescent="0.25">
      <c r="A240" t="s">
        <v>240</v>
      </c>
      <c r="B240" t="s">
        <v>680</v>
      </c>
      <c r="C240" t="s">
        <v>1681</v>
      </c>
      <c r="D240" t="s">
        <v>1682</v>
      </c>
      <c r="E240" t="s">
        <v>1063</v>
      </c>
      <c r="F240">
        <f t="shared" si="3"/>
        <v>0</v>
      </c>
      <c r="G240">
        <v>0.5</v>
      </c>
    </row>
    <row r="241" spans="1:7" x14ac:dyDescent="0.25">
      <c r="A241" t="s">
        <v>241</v>
      </c>
      <c r="B241" t="s">
        <v>681</v>
      </c>
      <c r="C241" t="s">
        <v>681</v>
      </c>
      <c r="D241" t="s">
        <v>681</v>
      </c>
      <c r="E241" t="s">
        <v>1064</v>
      </c>
      <c r="F241">
        <f t="shared" si="3"/>
        <v>0</v>
      </c>
      <c r="G241">
        <v>0.67</v>
      </c>
    </row>
    <row r="242" spans="1:7" x14ac:dyDescent="0.25">
      <c r="A242" t="s">
        <v>242</v>
      </c>
      <c r="B242" t="s">
        <v>682</v>
      </c>
      <c r="C242" t="s">
        <v>1683</v>
      </c>
      <c r="D242" t="s">
        <v>1684</v>
      </c>
      <c r="E242" t="s">
        <v>682</v>
      </c>
      <c r="F242">
        <f t="shared" si="3"/>
        <v>1</v>
      </c>
      <c r="G242">
        <v>1</v>
      </c>
    </row>
    <row r="243" spans="1:7" x14ac:dyDescent="0.25">
      <c r="A243" t="s">
        <v>243</v>
      </c>
      <c r="B243" t="s">
        <v>683</v>
      </c>
      <c r="C243" t="s">
        <v>1685</v>
      </c>
      <c r="D243" t="s">
        <v>1686</v>
      </c>
      <c r="E243" t="s">
        <v>1065</v>
      </c>
      <c r="F243">
        <f t="shared" si="3"/>
        <v>0</v>
      </c>
      <c r="G243">
        <v>0.5</v>
      </c>
    </row>
    <row r="244" spans="1:7" x14ac:dyDescent="0.25">
      <c r="A244" t="s">
        <v>244</v>
      </c>
      <c r="B244" t="s">
        <v>684</v>
      </c>
      <c r="C244" t="s">
        <v>1687</v>
      </c>
      <c r="D244" t="s">
        <v>1688</v>
      </c>
      <c r="E244" t="s">
        <v>1066</v>
      </c>
      <c r="F244">
        <f t="shared" si="3"/>
        <v>0</v>
      </c>
      <c r="G244">
        <v>0.75</v>
      </c>
    </row>
    <row r="245" spans="1:7" x14ac:dyDescent="0.25">
      <c r="A245" t="s">
        <v>245</v>
      </c>
      <c r="B245" t="s">
        <v>685</v>
      </c>
      <c r="C245" t="s">
        <v>1689</v>
      </c>
      <c r="D245" t="s">
        <v>1690</v>
      </c>
      <c r="E245" t="s">
        <v>685</v>
      </c>
      <c r="F245">
        <f t="shared" si="3"/>
        <v>1</v>
      </c>
      <c r="G245">
        <v>1</v>
      </c>
    </row>
    <row r="246" spans="1:7" x14ac:dyDescent="0.25">
      <c r="A246" t="s">
        <v>246</v>
      </c>
      <c r="B246" t="s">
        <v>686</v>
      </c>
      <c r="C246" t="s">
        <v>1691</v>
      </c>
      <c r="D246" t="s">
        <v>1692</v>
      </c>
      <c r="E246" t="s">
        <v>686</v>
      </c>
      <c r="F246">
        <f t="shared" si="3"/>
        <v>1</v>
      </c>
      <c r="G246">
        <v>1</v>
      </c>
    </row>
    <row r="247" spans="1:7" x14ac:dyDescent="0.25">
      <c r="A247" t="s">
        <v>247</v>
      </c>
      <c r="B247" t="s">
        <v>687</v>
      </c>
      <c r="C247" t="s">
        <v>1693</v>
      </c>
      <c r="D247" t="s">
        <v>1694</v>
      </c>
      <c r="E247" t="s">
        <v>687</v>
      </c>
      <c r="F247">
        <f t="shared" si="3"/>
        <v>1</v>
      </c>
      <c r="G247">
        <v>1</v>
      </c>
    </row>
    <row r="248" spans="1:7" x14ac:dyDescent="0.25">
      <c r="A248" t="s">
        <v>248</v>
      </c>
      <c r="B248" t="s">
        <v>688</v>
      </c>
      <c r="C248" t="s">
        <v>1695</v>
      </c>
      <c r="D248" t="s">
        <v>1696</v>
      </c>
      <c r="E248" t="s">
        <v>1067</v>
      </c>
      <c r="F248">
        <f t="shared" si="3"/>
        <v>0</v>
      </c>
      <c r="G248">
        <v>1</v>
      </c>
    </row>
    <row r="249" spans="1:7" x14ac:dyDescent="0.25">
      <c r="A249" t="s">
        <v>249</v>
      </c>
      <c r="B249" t="s">
        <v>689</v>
      </c>
      <c r="C249" t="s">
        <v>1697</v>
      </c>
      <c r="D249" t="s">
        <v>1698</v>
      </c>
      <c r="E249" t="s">
        <v>1068</v>
      </c>
      <c r="F249">
        <f t="shared" si="3"/>
        <v>0</v>
      </c>
      <c r="G249">
        <v>0.75</v>
      </c>
    </row>
    <row r="250" spans="1:7" x14ac:dyDescent="0.25">
      <c r="A250" t="s">
        <v>250</v>
      </c>
      <c r="B250" t="s">
        <v>690</v>
      </c>
      <c r="C250" t="s">
        <v>1699</v>
      </c>
      <c r="D250" t="s">
        <v>1700</v>
      </c>
      <c r="E250" t="s">
        <v>1069</v>
      </c>
      <c r="F250">
        <f t="shared" si="3"/>
        <v>0</v>
      </c>
      <c r="G250">
        <v>0.75</v>
      </c>
    </row>
    <row r="251" spans="1:7" x14ac:dyDescent="0.25">
      <c r="A251" t="s">
        <v>251</v>
      </c>
      <c r="B251" t="s">
        <v>691</v>
      </c>
      <c r="C251" t="s">
        <v>1701</v>
      </c>
      <c r="D251" t="s">
        <v>1702</v>
      </c>
      <c r="E251" t="s">
        <v>1070</v>
      </c>
      <c r="F251">
        <f t="shared" si="3"/>
        <v>0</v>
      </c>
      <c r="G251">
        <v>0.86</v>
      </c>
    </row>
    <row r="252" spans="1:7" x14ac:dyDescent="0.25">
      <c r="A252" t="s">
        <v>252</v>
      </c>
      <c r="B252" t="s">
        <v>692</v>
      </c>
      <c r="C252" t="s">
        <v>1703</v>
      </c>
      <c r="D252" t="s">
        <v>1704</v>
      </c>
      <c r="E252" t="s">
        <v>1071</v>
      </c>
      <c r="F252">
        <f t="shared" si="3"/>
        <v>0</v>
      </c>
      <c r="G252">
        <v>1</v>
      </c>
    </row>
    <row r="253" spans="1:7" x14ac:dyDescent="0.25">
      <c r="A253" t="s">
        <v>253</v>
      </c>
      <c r="B253" t="s">
        <v>693</v>
      </c>
      <c r="C253" t="s">
        <v>1705</v>
      </c>
      <c r="D253" t="s">
        <v>1706</v>
      </c>
      <c r="E253" t="s">
        <v>693</v>
      </c>
      <c r="F253">
        <f t="shared" si="3"/>
        <v>1</v>
      </c>
      <c r="G253">
        <v>1</v>
      </c>
    </row>
    <row r="254" spans="1:7" x14ac:dyDescent="0.25">
      <c r="A254" t="s">
        <v>254</v>
      </c>
      <c r="B254" t="s">
        <v>694</v>
      </c>
      <c r="C254" t="s">
        <v>1707</v>
      </c>
      <c r="D254" t="s">
        <v>1708</v>
      </c>
      <c r="E254" t="s">
        <v>1072</v>
      </c>
      <c r="F254">
        <f t="shared" si="3"/>
        <v>0</v>
      </c>
      <c r="G254">
        <v>0.25</v>
      </c>
    </row>
    <row r="255" spans="1:7" x14ac:dyDescent="0.25">
      <c r="A255" t="s">
        <v>255</v>
      </c>
      <c r="B255" t="s">
        <v>695</v>
      </c>
      <c r="C255" t="s">
        <v>1709</v>
      </c>
      <c r="D255" t="s">
        <v>1710</v>
      </c>
      <c r="E255" t="s">
        <v>1073</v>
      </c>
      <c r="F255">
        <f t="shared" si="3"/>
        <v>0</v>
      </c>
      <c r="G255">
        <v>0.75</v>
      </c>
    </row>
    <row r="256" spans="1:7" x14ac:dyDescent="0.25">
      <c r="A256" t="s">
        <v>256</v>
      </c>
      <c r="B256" t="s">
        <v>696</v>
      </c>
      <c r="C256" t="s">
        <v>1711</v>
      </c>
      <c r="D256" t="s">
        <v>1712</v>
      </c>
      <c r="E256" t="s">
        <v>1074</v>
      </c>
      <c r="F256">
        <f t="shared" si="3"/>
        <v>0</v>
      </c>
      <c r="G256">
        <v>1</v>
      </c>
    </row>
    <row r="257" spans="1:7" x14ac:dyDescent="0.25">
      <c r="A257" t="s">
        <v>257</v>
      </c>
      <c r="B257" t="s">
        <v>697</v>
      </c>
      <c r="C257" t="s">
        <v>1713</v>
      </c>
      <c r="D257" t="s">
        <v>1714</v>
      </c>
      <c r="E257" t="s">
        <v>1075</v>
      </c>
      <c r="F257">
        <f t="shared" si="3"/>
        <v>0</v>
      </c>
      <c r="G257">
        <v>0.5</v>
      </c>
    </row>
    <row r="258" spans="1:7" x14ac:dyDescent="0.25">
      <c r="A258" t="s">
        <v>258</v>
      </c>
      <c r="B258" t="s">
        <v>698</v>
      </c>
      <c r="C258" t="s">
        <v>1715</v>
      </c>
      <c r="D258" t="s">
        <v>1716</v>
      </c>
      <c r="E258" t="s">
        <v>1076</v>
      </c>
      <c r="F258">
        <f t="shared" si="3"/>
        <v>0</v>
      </c>
      <c r="G258">
        <v>1</v>
      </c>
    </row>
    <row r="259" spans="1:7" x14ac:dyDescent="0.25">
      <c r="A259" t="s">
        <v>259</v>
      </c>
      <c r="B259" t="s">
        <v>699</v>
      </c>
      <c r="C259" t="s">
        <v>1717</v>
      </c>
      <c r="D259" t="s">
        <v>1718</v>
      </c>
      <c r="E259" t="s">
        <v>1077</v>
      </c>
      <c r="F259">
        <f t="shared" ref="F259:F322" si="4">IF(E259=B259,1,0)</f>
        <v>0</v>
      </c>
      <c r="G259">
        <v>0.75</v>
      </c>
    </row>
    <row r="260" spans="1:7" x14ac:dyDescent="0.25">
      <c r="A260" t="s">
        <v>260</v>
      </c>
      <c r="B260" t="s">
        <v>700</v>
      </c>
      <c r="C260" t="s">
        <v>1719</v>
      </c>
      <c r="D260" t="s">
        <v>1720</v>
      </c>
      <c r="E260" t="s">
        <v>1078</v>
      </c>
      <c r="F260">
        <f t="shared" si="4"/>
        <v>0</v>
      </c>
      <c r="G260">
        <v>0.75</v>
      </c>
    </row>
    <row r="261" spans="1:7" x14ac:dyDescent="0.25">
      <c r="A261" t="s">
        <v>261</v>
      </c>
      <c r="B261" t="s">
        <v>701</v>
      </c>
      <c r="C261" t="s">
        <v>1721</v>
      </c>
      <c r="D261" t="s">
        <v>1722</v>
      </c>
      <c r="E261" t="s">
        <v>1079</v>
      </c>
      <c r="F261">
        <f t="shared" si="4"/>
        <v>0</v>
      </c>
      <c r="G261">
        <v>0.8</v>
      </c>
    </row>
    <row r="262" spans="1:7" x14ac:dyDescent="0.25">
      <c r="A262" t="s">
        <v>262</v>
      </c>
      <c r="B262" t="s">
        <v>702</v>
      </c>
      <c r="C262" t="s">
        <v>1723</v>
      </c>
      <c r="D262" t="s">
        <v>1724</v>
      </c>
      <c r="E262" t="s">
        <v>1080</v>
      </c>
      <c r="F262">
        <f t="shared" si="4"/>
        <v>0</v>
      </c>
      <c r="G262">
        <v>0.5</v>
      </c>
    </row>
    <row r="263" spans="1:7" x14ac:dyDescent="0.25">
      <c r="A263" t="s">
        <v>263</v>
      </c>
      <c r="B263" t="s">
        <v>703</v>
      </c>
      <c r="C263" t="s">
        <v>1725</v>
      </c>
      <c r="D263" t="s">
        <v>1726</v>
      </c>
      <c r="E263" t="s">
        <v>1081</v>
      </c>
      <c r="F263">
        <f t="shared" si="4"/>
        <v>0</v>
      </c>
      <c r="G263">
        <v>1</v>
      </c>
    </row>
    <row r="264" spans="1:7" x14ac:dyDescent="0.25">
      <c r="A264" t="s">
        <v>264</v>
      </c>
      <c r="B264" t="s">
        <v>704</v>
      </c>
      <c r="C264" t="s">
        <v>1727</v>
      </c>
      <c r="D264" t="s">
        <v>1728</v>
      </c>
      <c r="E264" t="s">
        <v>704</v>
      </c>
      <c r="F264">
        <f t="shared" si="4"/>
        <v>1</v>
      </c>
      <c r="G264">
        <v>1</v>
      </c>
    </row>
    <row r="265" spans="1:7" x14ac:dyDescent="0.25">
      <c r="A265" t="s">
        <v>265</v>
      </c>
      <c r="B265" t="s">
        <v>705</v>
      </c>
      <c r="C265" t="s">
        <v>1729</v>
      </c>
      <c r="D265" t="s">
        <v>1730</v>
      </c>
      <c r="E265" t="s">
        <v>1082</v>
      </c>
      <c r="F265">
        <f t="shared" si="4"/>
        <v>0</v>
      </c>
      <c r="G265">
        <v>0.78</v>
      </c>
    </row>
    <row r="266" spans="1:7" x14ac:dyDescent="0.25">
      <c r="A266" t="s">
        <v>266</v>
      </c>
      <c r="B266" t="s">
        <v>706</v>
      </c>
      <c r="C266" t="s">
        <v>1731</v>
      </c>
      <c r="D266" t="s">
        <v>1732</v>
      </c>
      <c r="E266" t="s">
        <v>1083</v>
      </c>
      <c r="F266">
        <f t="shared" si="4"/>
        <v>0</v>
      </c>
      <c r="G266">
        <v>1</v>
      </c>
    </row>
    <row r="267" spans="1:7" x14ac:dyDescent="0.25">
      <c r="A267" t="s">
        <v>267</v>
      </c>
      <c r="B267" t="s">
        <v>707</v>
      </c>
      <c r="C267" t="s">
        <v>1733</v>
      </c>
      <c r="D267" t="s">
        <v>1734</v>
      </c>
      <c r="E267" t="s">
        <v>707</v>
      </c>
      <c r="F267">
        <f t="shared" si="4"/>
        <v>1</v>
      </c>
      <c r="G267">
        <v>1</v>
      </c>
    </row>
    <row r="268" spans="1:7" x14ac:dyDescent="0.25">
      <c r="A268" t="s">
        <v>268</v>
      </c>
      <c r="B268" t="s">
        <v>708</v>
      </c>
      <c r="C268" t="s">
        <v>1735</v>
      </c>
      <c r="D268" t="s">
        <v>1736</v>
      </c>
      <c r="E268" t="s">
        <v>1084</v>
      </c>
      <c r="F268">
        <f t="shared" si="4"/>
        <v>0</v>
      </c>
      <c r="G268">
        <v>0.75</v>
      </c>
    </row>
    <row r="269" spans="1:7" x14ac:dyDescent="0.25">
      <c r="A269" t="s">
        <v>269</v>
      </c>
      <c r="B269" t="s">
        <v>709</v>
      </c>
      <c r="C269" t="s">
        <v>1737</v>
      </c>
      <c r="D269" t="s">
        <v>1738</v>
      </c>
      <c r="E269" t="s">
        <v>1085</v>
      </c>
      <c r="F269">
        <f t="shared" si="4"/>
        <v>0</v>
      </c>
      <c r="G269">
        <v>1</v>
      </c>
    </row>
    <row r="270" spans="1:7" x14ac:dyDescent="0.25">
      <c r="A270" t="s">
        <v>270</v>
      </c>
      <c r="B270" t="s">
        <v>710</v>
      </c>
      <c r="C270" t="s">
        <v>1739</v>
      </c>
      <c r="D270" t="s">
        <v>1740</v>
      </c>
      <c r="E270" t="s">
        <v>1086</v>
      </c>
      <c r="F270">
        <f t="shared" si="4"/>
        <v>0</v>
      </c>
      <c r="G270">
        <v>0.88</v>
      </c>
    </row>
    <row r="271" spans="1:7" x14ac:dyDescent="0.25">
      <c r="A271" t="s">
        <v>271</v>
      </c>
      <c r="B271" t="s">
        <v>501</v>
      </c>
      <c r="C271" t="s">
        <v>1741</v>
      </c>
      <c r="D271" t="s">
        <v>1742</v>
      </c>
      <c r="E271" t="s">
        <v>1087</v>
      </c>
      <c r="F271">
        <f t="shared" si="4"/>
        <v>0</v>
      </c>
      <c r="G271">
        <v>1</v>
      </c>
    </row>
    <row r="272" spans="1:7" x14ac:dyDescent="0.25">
      <c r="A272" t="s">
        <v>272</v>
      </c>
      <c r="B272" t="s">
        <v>711</v>
      </c>
      <c r="C272" t="s">
        <v>1743</v>
      </c>
      <c r="D272" t="s">
        <v>1744</v>
      </c>
      <c r="E272" t="s">
        <v>711</v>
      </c>
      <c r="F272">
        <f t="shared" si="4"/>
        <v>1</v>
      </c>
      <c r="G272">
        <v>1</v>
      </c>
    </row>
    <row r="273" spans="1:7" x14ac:dyDescent="0.25">
      <c r="A273" t="s">
        <v>273</v>
      </c>
      <c r="B273" t="s">
        <v>712</v>
      </c>
      <c r="C273" t="s">
        <v>1745</v>
      </c>
      <c r="D273" t="s">
        <v>1088</v>
      </c>
      <c r="E273" t="s">
        <v>1088</v>
      </c>
      <c r="F273">
        <f t="shared" si="4"/>
        <v>0</v>
      </c>
      <c r="G273">
        <v>1</v>
      </c>
    </row>
    <row r="274" spans="1:7" x14ac:dyDescent="0.25">
      <c r="A274" t="s">
        <v>274</v>
      </c>
      <c r="B274" t="s">
        <v>713</v>
      </c>
      <c r="C274" t="s">
        <v>1746</v>
      </c>
      <c r="D274" t="s">
        <v>1747</v>
      </c>
      <c r="E274" t="s">
        <v>1089</v>
      </c>
      <c r="F274">
        <f t="shared" si="4"/>
        <v>0</v>
      </c>
      <c r="G274">
        <v>0.75</v>
      </c>
    </row>
    <row r="275" spans="1:7" x14ac:dyDescent="0.25">
      <c r="A275" t="s">
        <v>275</v>
      </c>
      <c r="B275" t="s">
        <v>714</v>
      </c>
      <c r="C275" t="s">
        <v>1748</v>
      </c>
      <c r="D275" t="s">
        <v>1749</v>
      </c>
      <c r="E275" t="s">
        <v>1090</v>
      </c>
      <c r="F275">
        <f t="shared" si="4"/>
        <v>0</v>
      </c>
      <c r="G275">
        <v>0.67</v>
      </c>
    </row>
    <row r="276" spans="1:7" x14ac:dyDescent="0.25">
      <c r="A276" t="s">
        <v>276</v>
      </c>
      <c r="B276" t="s">
        <v>715</v>
      </c>
      <c r="C276" t="s">
        <v>1750</v>
      </c>
      <c r="D276" t="s">
        <v>1751</v>
      </c>
      <c r="E276" t="s">
        <v>715</v>
      </c>
      <c r="F276">
        <f t="shared" si="4"/>
        <v>1</v>
      </c>
      <c r="G276">
        <v>1</v>
      </c>
    </row>
    <row r="277" spans="1:7" x14ac:dyDescent="0.25">
      <c r="A277" t="s">
        <v>277</v>
      </c>
      <c r="B277" t="s">
        <v>716</v>
      </c>
      <c r="C277" t="s">
        <v>1752</v>
      </c>
      <c r="D277" t="s">
        <v>1753</v>
      </c>
      <c r="E277" t="s">
        <v>716</v>
      </c>
      <c r="F277">
        <f t="shared" si="4"/>
        <v>1</v>
      </c>
      <c r="G277">
        <v>1</v>
      </c>
    </row>
    <row r="278" spans="1:7" x14ac:dyDescent="0.25">
      <c r="A278" t="s">
        <v>278</v>
      </c>
      <c r="B278" t="s">
        <v>717</v>
      </c>
      <c r="C278" t="s">
        <v>1754</v>
      </c>
      <c r="D278" t="s">
        <v>1755</v>
      </c>
      <c r="E278" t="s">
        <v>1091</v>
      </c>
      <c r="F278">
        <f t="shared" si="4"/>
        <v>0</v>
      </c>
      <c r="G278">
        <v>0.43</v>
      </c>
    </row>
    <row r="279" spans="1:7" x14ac:dyDescent="0.25">
      <c r="A279" t="s">
        <v>279</v>
      </c>
      <c r="B279" t="s">
        <v>1756</v>
      </c>
      <c r="C279" t="s">
        <v>1757</v>
      </c>
      <c r="D279" t="s">
        <v>1758</v>
      </c>
      <c r="E279" t="s">
        <v>1092</v>
      </c>
      <c r="F279">
        <f t="shared" si="4"/>
        <v>0</v>
      </c>
      <c r="G279">
        <v>0.83</v>
      </c>
    </row>
    <row r="280" spans="1:7" x14ac:dyDescent="0.25">
      <c r="A280" t="s">
        <v>280</v>
      </c>
      <c r="B280" t="s">
        <v>718</v>
      </c>
      <c r="C280" t="s">
        <v>1759</v>
      </c>
      <c r="D280" t="s">
        <v>1760</v>
      </c>
      <c r="E280" t="s">
        <v>1093</v>
      </c>
      <c r="F280">
        <f t="shared" si="4"/>
        <v>0</v>
      </c>
      <c r="G280">
        <v>1</v>
      </c>
    </row>
    <row r="281" spans="1:7" x14ac:dyDescent="0.25">
      <c r="A281" t="s">
        <v>281</v>
      </c>
      <c r="B281" t="s">
        <v>719</v>
      </c>
      <c r="C281" t="s">
        <v>1761</v>
      </c>
      <c r="D281" t="s">
        <v>1094</v>
      </c>
      <c r="E281" t="s">
        <v>1094</v>
      </c>
      <c r="F281">
        <f t="shared" si="4"/>
        <v>0</v>
      </c>
      <c r="G281">
        <v>1</v>
      </c>
    </row>
    <row r="282" spans="1:7" x14ac:dyDescent="0.25">
      <c r="A282" t="s">
        <v>282</v>
      </c>
      <c r="B282" t="s">
        <v>720</v>
      </c>
      <c r="C282" t="s">
        <v>1762</v>
      </c>
      <c r="D282" t="s">
        <v>1763</v>
      </c>
      <c r="E282" t="s">
        <v>1095</v>
      </c>
      <c r="F282">
        <f t="shared" si="4"/>
        <v>0</v>
      </c>
      <c r="G282">
        <v>0.75</v>
      </c>
    </row>
    <row r="283" spans="1:7" x14ac:dyDescent="0.25">
      <c r="A283" t="s">
        <v>283</v>
      </c>
      <c r="B283" t="s">
        <v>721</v>
      </c>
      <c r="C283" t="s">
        <v>1764</v>
      </c>
      <c r="D283" t="s">
        <v>1765</v>
      </c>
      <c r="E283" t="s">
        <v>1096</v>
      </c>
      <c r="F283">
        <f t="shared" si="4"/>
        <v>0</v>
      </c>
      <c r="G283">
        <v>0.6</v>
      </c>
    </row>
    <row r="284" spans="1:7" x14ac:dyDescent="0.25">
      <c r="A284" t="s">
        <v>284</v>
      </c>
      <c r="B284" t="s">
        <v>722</v>
      </c>
      <c r="C284" t="s">
        <v>1766</v>
      </c>
      <c r="D284" t="s">
        <v>1097</v>
      </c>
      <c r="E284" t="s">
        <v>1097</v>
      </c>
      <c r="F284">
        <f t="shared" si="4"/>
        <v>0</v>
      </c>
      <c r="G284">
        <v>1</v>
      </c>
    </row>
    <row r="285" spans="1:7" x14ac:dyDescent="0.25">
      <c r="A285" t="s">
        <v>285</v>
      </c>
      <c r="B285" t="s">
        <v>723</v>
      </c>
      <c r="C285" t="s">
        <v>1767</v>
      </c>
      <c r="D285" t="s">
        <v>1768</v>
      </c>
      <c r="E285" t="s">
        <v>1098</v>
      </c>
      <c r="F285">
        <f t="shared" si="4"/>
        <v>0</v>
      </c>
      <c r="G285">
        <v>1</v>
      </c>
    </row>
    <row r="286" spans="1:7" x14ac:dyDescent="0.25">
      <c r="A286" t="s">
        <v>286</v>
      </c>
      <c r="B286" t="s">
        <v>724</v>
      </c>
      <c r="C286" t="s">
        <v>1769</v>
      </c>
      <c r="D286" t="s">
        <v>1770</v>
      </c>
      <c r="E286" t="s">
        <v>724</v>
      </c>
      <c r="F286">
        <f t="shared" si="4"/>
        <v>1</v>
      </c>
      <c r="G286">
        <v>1</v>
      </c>
    </row>
    <row r="287" spans="1:7" x14ac:dyDescent="0.25">
      <c r="A287" t="s">
        <v>287</v>
      </c>
      <c r="B287" t="s">
        <v>725</v>
      </c>
      <c r="C287" t="s">
        <v>1771</v>
      </c>
      <c r="D287" t="s">
        <v>1772</v>
      </c>
      <c r="E287" t="s">
        <v>1099</v>
      </c>
      <c r="F287">
        <f t="shared" si="4"/>
        <v>0</v>
      </c>
      <c r="G287">
        <v>0.5</v>
      </c>
    </row>
    <row r="288" spans="1:7" x14ac:dyDescent="0.25">
      <c r="A288" t="s">
        <v>288</v>
      </c>
      <c r="B288" t="s">
        <v>726</v>
      </c>
      <c r="C288" t="s">
        <v>1773</v>
      </c>
      <c r="D288" t="s">
        <v>1774</v>
      </c>
      <c r="E288" t="s">
        <v>726</v>
      </c>
      <c r="F288">
        <f t="shared" si="4"/>
        <v>1</v>
      </c>
      <c r="G288">
        <v>1</v>
      </c>
    </row>
    <row r="289" spans="1:7" x14ac:dyDescent="0.25">
      <c r="A289" t="s">
        <v>289</v>
      </c>
      <c r="B289" t="s">
        <v>727</v>
      </c>
      <c r="C289" t="s">
        <v>1775</v>
      </c>
      <c r="D289" t="s">
        <v>1776</v>
      </c>
      <c r="E289" t="s">
        <v>1100</v>
      </c>
      <c r="F289">
        <f t="shared" si="4"/>
        <v>0</v>
      </c>
      <c r="G289">
        <v>0.75</v>
      </c>
    </row>
    <row r="290" spans="1:7" x14ac:dyDescent="0.25">
      <c r="A290" t="s">
        <v>290</v>
      </c>
      <c r="B290" t="s">
        <v>728</v>
      </c>
      <c r="C290" t="s">
        <v>1777</v>
      </c>
      <c r="D290" t="s">
        <v>1778</v>
      </c>
      <c r="E290" t="s">
        <v>1101</v>
      </c>
      <c r="F290">
        <f t="shared" si="4"/>
        <v>0</v>
      </c>
      <c r="G290">
        <v>0.67</v>
      </c>
    </row>
    <row r="291" spans="1:7" x14ac:dyDescent="0.25">
      <c r="A291" t="s">
        <v>291</v>
      </c>
      <c r="B291" t="s">
        <v>729</v>
      </c>
      <c r="C291" t="s">
        <v>1779</v>
      </c>
      <c r="D291" t="s">
        <v>1780</v>
      </c>
      <c r="E291" t="s">
        <v>1102</v>
      </c>
      <c r="F291">
        <f t="shared" si="4"/>
        <v>0</v>
      </c>
      <c r="G291">
        <v>0.75</v>
      </c>
    </row>
    <row r="292" spans="1:7" x14ac:dyDescent="0.25">
      <c r="A292" t="s">
        <v>292</v>
      </c>
      <c r="B292" t="s">
        <v>730</v>
      </c>
      <c r="C292" t="s">
        <v>1781</v>
      </c>
      <c r="D292" t="s">
        <v>1782</v>
      </c>
      <c r="E292" t="s">
        <v>730</v>
      </c>
      <c r="F292">
        <f t="shared" si="4"/>
        <v>1</v>
      </c>
      <c r="G292">
        <v>1</v>
      </c>
    </row>
    <row r="293" spans="1:7" x14ac:dyDescent="0.25">
      <c r="A293" t="s">
        <v>293</v>
      </c>
      <c r="B293" t="s">
        <v>731</v>
      </c>
      <c r="C293" t="s">
        <v>1783</v>
      </c>
      <c r="D293" t="s">
        <v>1784</v>
      </c>
      <c r="E293" t="s">
        <v>1103</v>
      </c>
      <c r="F293">
        <f t="shared" si="4"/>
        <v>0</v>
      </c>
      <c r="G293">
        <v>1</v>
      </c>
    </row>
    <row r="294" spans="1:7" x14ac:dyDescent="0.25">
      <c r="A294" t="s">
        <v>294</v>
      </c>
      <c r="B294" t="s">
        <v>732</v>
      </c>
      <c r="C294" t="s">
        <v>1785</v>
      </c>
      <c r="D294" t="s">
        <v>1786</v>
      </c>
      <c r="E294" t="s">
        <v>1104</v>
      </c>
      <c r="F294">
        <f t="shared" si="4"/>
        <v>0</v>
      </c>
      <c r="G294">
        <v>0.75</v>
      </c>
    </row>
    <row r="295" spans="1:7" x14ac:dyDescent="0.25">
      <c r="A295" t="s">
        <v>295</v>
      </c>
      <c r="B295" t="s">
        <v>733</v>
      </c>
      <c r="C295" t="s">
        <v>1787</v>
      </c>
      <c r="D295" t="s">
        <v>1788</v>
      </c>
      <c r="E295" t="s">
        <v>1105</v>
      </c>
      <c r="F295">
        <f t="shared" si="4"/>
        <v>0</v>
      </c>
      <c r="G295">
        <v>0.5</v>
      </c>
    </row>
    <row r="296" spans="1:7" x14ac:dyDescent="0.25">
      <c r="A296" t="s">
        <v>296</v>
      </c>
      <c r="B296" t="s">
        <v>734</v>
      </c>
      <c r="C296" t="s">
        <v>1789</v>
      </c>
      <c r="D296" t="s">
        <v>1790</v>
      </c>
      <c r="E296" t="s">
        <v>734</v>
      </c>
      <c r="F296">
        <f t="shared" si="4"/>
        <v>1</v>
      </c>
      <c r="G296">
        <v>1</v>
      </c>
    </row>
    <row r="297" spans="1:7" x14ac:dyDescent="0.25">
      <c r="A297" t="s">
        <v>297</v>
      </c>
      <c r="B297" t="s">
        <v>735</v>
      </c>
      <c r="C297" t="s">
        <v>735</v>
      </c>
      <c r="D297" t="s">
        <v>735</v>
      </c>
      <c r="E297" t="s">
        <v>1106</v>
      </c>
      <c r="F297">
        <f t="shared" si="4"/>
        <v>0</v>
      </c>
      <c r="G297">
        <v>0.6</v>
      </c>
    </row>
    <row r="298" spans="1:7" x14ac:dyDescent="0.25">
      <c r="A298" t="s">
        <v>298</v>
      </c>
      <c r="B298" t="s">
        <v>736</v>
      </c>
      <c r="C298" t="s">
        <v>1791</v>
      </c>
      <c r="D298" t="s">
        <v>1792</v>
      </c>
      <c r="E298" t="s">
        <v>1107</v>
      </c>
      <c r="F298">
        <f t="shared" si="4"/>
        <v>0</v>
      </c>
      <c r="G298">
        <v>0.88</v>
      </c>
    </row>
    <row r="299" spans="1:7" x14ac:dyDescent="0.25">
      <c r="A299" t="s">
        <v>299</v>
      </c>
      <c r="B299" t="s">
        <v>737</v>
      </c>
      <c r="C299" t="s">
        <v>1793</v>
      </c>
      <c r="D299" t="s">
        <v>1794</v>
      </c>
      <c r="E299" t="s">
        <v>1108</v>
      </c>
      <c r="F299">
        <f t="shared" si="4"/>
        <v>0</v>
      </c>
      <c r="G299">
        <v>0.4</v>
      </c>
    </row>
    <row r="300" spans="1:7" x14ac:dyDescent="0.25">
      <c r="A300" t="s">
        <v>300</v>
      </c>
      <c r="B300" t="s">
        <v>738</v>
      </c>
      <c r="C300" t="s">
        <v>1795</v>
      </c>
      <c r="D300" t="s">
        <v>1796</v>
      </c>
      <c r="E300" t="s">
        <v>1109</v>
      </c>
      <c r="F300">
        <f t="shared" si="4"/>
        <v>0</v>
      </c>
      <c r="G300">
        <v>1</v>
      </c>
    </row>
    <row r="301" spans="1:7" x14ac:dyDescent="0.25">
      <c r="A301" t="s">
        <v>301</v>
      </c>
      <c r="B301" t="s">
        <v>739</v>
      </c>
      <c r="C301" t="s">
        <v>739</v>
      </c>
      <c r="D301" t="s">
        <v>739</v>
      </c>
      <c r="E301" t="s">
        <v>1110</v>
      </c>
      <c r="F301">
        <f t="shared" si="4"/>
        <v>0</v>
      </c>
      <c r="G301">
        <v>0.5</v>
      </c>
    </row>
    <row r="302" spans="1:7" x14ac:dyDescent="0.25">
      <c r="A302" t="s">
        <v>302</v>
      </c>
      <c r="B302" t="s">
        <v>740</v>
      </c>
      <c r="C302" t="s">
        <v>1797</v>
      </c>
      <c r="D302" t="s">
        <v>1798</v>
      </c>
      <c r="E302" t="s">
        <v>1111</v>
      </c>
      <c r="F302">
        <f t="shared" si="4"/>
        <v>0</v>
      </c>
      <c r="G302">
        <v>0.62</v>
      </c>
    </row>
    <row r="303" spans="1:7" x14ac:dyDescent="0.25">
      <c r="A303" t="s">
        <v>303</v>
      </c>
      <c r="B303" t="s">
        <v>741</v>
      </c>
      <c r="C303" t="s">
        <v>1799</v>
      </c>
      <c r="D303" t="s">
        <v>1800</v>
      </c>
      <c r="E303" t="s">
        <v>741</v>
      </c>
      <c r="F303">
        <f t="shared" si="4"/>
        <v>1</v>
      </c>
      <c r="G303">
        <v>1</v>
      </c>
    </row>
    <row r="304" spans="1:7" x14ac:dyDescent="0.25">
      <c r="A304" t="s">
        <v>304</v>
      </c>
      <c r="B304" t="s">
        <v>742</v>
      </c>
      <c r="C304" t="s">
        <v>2090</v>
      </c>
      <c r="D304" t="s">
        <v>2091</v>
      </c>
      <c r="E304" t="s">
        <v>1112</v>
      </c>
      <c r="F304">
        <f t="shared" si="4"/>
        <v>0</v>
      </c>
      <c r="G304">
        <v>0.75</v>
      </c>
    </row>
    <row r="305" spans="1:7" x14ac:dyDescent="0.25">
      <c r="A305" t="s">
        <v>305</v>
      </c>
      <c r="B305" t="s">
        <v>743</v>
      </c>
      <c r="C305" t="s">
        <v>1801</v>
      </c>
      <c r="D305" t="s">
        <v>1802</v>
      </c>
      <c r="E305" t="s">
        <v>1113</v>
      </c>
      <c r="F305">
        <f t="shared" si="4"/>
        <v>0</v>
      </c>
      <c r="G305">
        <v>1</v>
      </c>
    </row>
    <row r="306" spans="1:7" x14ac:dyDescent="0.25">
      <c r="A306" t="s">
        <v>306</v>
      </c>
      <c r="B306" t="s">
        <v>2092</v>
      </c>
      <c r="C306" t="s">
        <v>1803</v>
      </c>
      <c r="D306" t="s">
        <v>1804</v>
      </c>
      <c r="E306" t="s">
        <v>1114</v>
      </c>
      <c r="F306">
        <f t="shared" si="4"/>
        <v>0</v>
      </c>
      <c r="G306">
        <v>0.67</v>
      </c>
    </row>
    <row r="307" spans="1:7" x14ac:dyDescent="0.25">
      <c r="A307" t="s">
        <v>307</v>
      </c>
      <c r="B307" t="s">
        <v>744</v>
      </c>
      <c r="C307" t="s">
        <v>1805</v>
      </c>
      <c r="D307" t="s">
        <v>1806</v>
      </c>
      <c r="E307" t="s">
        <v>744</v>
      </c>
      <c r="F307">
        <f t="shared" si="4"/>
        <v>1</v>
      </c>
      <c r="G307">
        <v>1</v>
      </c>
    </row>
    <row r="308" spans="1:7" x14ac:dyDescent="0.25">
      <c r="A308" t="s">
        <v>40</v>
      </c>
      <c r="B308" t="s">
        <v>745</v>
      </c>
      <c r="C308" t="s">
        <v>1299</v>
      </c>
      <c r="D308" t="s">
        <v>1807</v>
      </c>
      <c r="E308" t="s">
        <v>918</v>
      </c>
      <c r="F308">
        <f t="shared" si="4"/>
        <v>0</v>
      </c>
      <c r="G308">
        <v>1</v>
      </c>
    </row>
    <row r="309" spans="1:7" x14ac:dyDescent="0.25">
      <c r="A309" t="s">
        <v>308</v>
      </c>
      <c r="B309" t="s">
        <v>746</v>
      </c>
      <c r="C309" t="s">
        <v>1808</v>
      </c>
      <c r="D309" t="s">
        <v>1809</v>
      </c>
      <c r="E309" t="s">
        <v>1115</v>
      </c>
      <c r="F309">
        <f t="shared" si="4"/>
        <v>0</v>
      </c>
      <c r="G309">
        <v>1</v>
      </c>
    </row>
    <row r="310" spans="1:7" x14ac:dyDescent="0.25">
      <c r="A310" t="s">
        <v>309</v>
      </c>
      <c r="B310" t="s">
        <v>1810</v>
      </c>
      <c r="C310" t="s">
        <v>1811</v>
      </c>
      <c r="D310" t="s">
        <v>1812</v>
      </c>
      <c r="E310" t="s">
        <v>1116</v>
      </c>
      <c r="F310">
        <f t="shared" si="4"/>
        <v>0</v>
      </c>
      <c r="G310">
        <v>1</v>
      </c>
    </row>
    <row r="311" spans="1:7" x14ac:dyDescent="0.25">
      <c r="A311" t="s">
        <v>310</v>
      </c>
      <c r="B311" t="s">
        <v>747</v>
      </c>
      <c r="C311" t="s">
        <v>1813</v>
      </c>
      <c r="D311" t="s">
        <v>1814</v>
      </c>
      <c r="E311" t="s">
        <v>1117</v>
      </c>
      <c r="F311">
        <f t="shared" si="4"/>
        <v>0</v>
      </c>
      <c r="G311">
        <v>0.5</v>
      </c>
    </row>
    <row r="312" spans="1:7" x14ac:dyDescent="0.25">
      <c r="A312" t="s">
        <v>311</v>
      </c>
      <c r="B312" t="s">
        <v>748</v>
      </c>
      <c r="C312" t="s">
        <v>1815</v>
      </c>
      <c r="D312" t="s">
        <v>1816</v>
      </c>
      <c r="E312" t="s">
        <v>748</v>
      </c>
      <c r="F312">
        <f t="shared" si="4"/>
        <v>1</v>
      </c>
      <c r="G312">
        <v>1</v>
      </c>
    </row>
    <row r="313" spans="1:7" x14ac:dyDescent="0.25">
      <c r="A313" t="s">
        <v>312</v>
      </c>
      <c r="B313" t="s">
        <v>749</v>
      </c>
      <c r="C313" t="s">
        <v>1817</v>
      </c>
      <c r="D313" t="s">
        <v>1818</v>
      </c>
      <c r="E313" t="s">
        <v>1118</v>
      </c>
      <c r="F313">
        <f t="shared" si="4"/>
        <v>0</v>
      </c>
      <c r="G313">
        <v>0</v>
      </c>
    </row>
    <row r="314" spans="1:7" x14ac:dyDescent="0.25">
      <c r="A314" t="s">
        <v>20</v>
      </c>
      <c r="B314" t="s">
        <v>474</v>
      </c>
      <c r="C314" t="s">
        <v>1819</v>
      </c>
      <c r="D314" t="s">
        <v>901</v>
      </c>
      <c r="E314" t="s">
        <v>901</v>
      </c>
      <c r="F314">
        <f t="shared" si="4"/>
        <v>0</v>
      </c>
      <c r="G314">
        <v>1</v>
      </c>
    </row>
    <row r="315" spans="1:7" x14ac:dyDescent="0.25">
      <c r="A315" t="s">
        <v>313</v>
      </c>
      <c r="B315" t="s">
        <v>750</v>
      </c>
      <c r="C315" t="s">
        <v>1820</v>
      </c>
      <c r="D315" t="s">
        <v>1821</v>
      </c>
      <c r="E315" t="s">
        <v>750</v>
      </c>
      <c r="F315">
        <f t="shared" si="4"/>
        <v>1</v>
      </c>
      <c r="G315">
        <v>1</v>
      </c>
    </row>
    <row r="316" spans="1:7" x14ac:dyDescent="0.25">
      <c r="A316" t="s">
        <v>314</v>
      </c>
      <c r="B316" t="s">
        <v>751</v>
      </c>
      <c r="C316" t="s">
        <v>1822</v>
      </c>
      <c r="D316" t="s">
        <v>1823</v>
      </c>
      <c r="E316" t="s">
        <v>1119</v>
      </c>
      <c r="F316">
        <f t="shared" si="4"/>
        <v>0</v>
      </c>
      <c r="G316">
        <v>0.75</v>
      </c>
    </row>
    <row r="317" spans="1:7" x14ac:dyDescent="0.25">
      <c r="A317" t="s">
        <v>315</v>
      </c>
      <c r="B317" t="s">
        <v>752</v>
      </c>
      <c r="C317" t="s">
        <v>1824</v>
      </c>
      <c r="D317" t="s">
        <v>1825</v>
      </c>
      <c r="E317" t="s">
        <v>1120</v>
      </c>
      <c r="F317">
        <f t="shared" si="4"/>
        <v>0</v>
      </c>
      <c r="G317">
        <v>0.33</v>
      </c>
    </row>
    <row r="318" spans="1:7" x14ac:dyDescent="0.25">
      <c r="A318" t="s">
        <v>316</v>
      </c>
      <c r="B318" t="s">
        <v>753</v>
      </c>
      <c r="C318" t="s">
        <v>1826</v>
      </c>
      <c r="D318" t="s">
        <v>1827</v>
      </c>
      <c r="E318" t="s">
        <v>1121</v>
      </c>
      <c r="F318">
        <f t="shared" si="4"/>
        <v>0</v>
      </c>
      <c r="G318">
        <v>1</v>
      </c>
    </row>
    <row r="319" spans="1:7" x14ac:dyDescent="0.25">
      <c r="A319" t="s">
        <v>317</v>
      </c>
      <c r="B319" t="s">
        <v>754</v>
      </c>
      <c r="C319" t="s">
        <v>1828</v>
      </c>
      <c r="D319" t="s">
        <v>1829</v>
      </c>
      <c r="E319" t="s">
        <v>754</v>
      </c>
      <c r="F319">
        <f t="shared" si="4"/>
        <v>1</v>
      </c>
      <c r="G319">
        <v>1</v>
      </c>
    </row>
    <row r="320" spans="1:7" x14ac:dyDescent="0.25">
      <c r="A320" t="s">
        <v>318</v>
      </c>
      <c r="B320" t="s">
        <v>755</v>
      </c>
      <c r="C320" t="s">
        <v>1830</v>
      </c>
      <c r="D320" t="s">
        <v>1831</v>
      </c>
      <c r="E320" t="s">
        <v>1122</v>
      </c>
      <c r="F320">
        <f t="shared" si="4"/>
        <v>0</v>
      </c>
      <c r="G320">
        <v>1</v>
      </c>
    </row>
    <row r="321" spans="1:7" x14ac:dyDescent="0.25">
      <c r="A321" t="s">
        <v>319</v>
      </c>
      <c r="B321" t="s">
        <v>756</v>
      </c>
      <c r="C321" t="s">
        <v>1832</v>
      </c>
      <c r="D321" t="s">
        <v>1833</v>
      </c>
      <c r="E321" t="s">
        <v>1123</v>
      </c>
      <c r="F321">
        <f t="shared" si="4"/>
        <v>0</v>
      </c>
      <c r="G321">
        <v>0.75</v>
      </c>
    </row>
    <row r="322" spans="1:7" x14ac:dyDescent="0.25">
      <c r="A322" t="s">
        <v>320</v>
      </c>
      <c r="B322" t="s">
        <v>757</v>
      </c>
      <c r="C322" t="s">
        <v>1834</v>
      </c>
      <c r="D322" t="s">
        <v>1835</v>
      </c>
      <c r="E322" t="s">
        <v>1124</v>
      </c>
      <c r="F322">
        <f t="shared" si="4"/>
        <v>0</v>
      </c>
      <c r="G322">
        <v>0.92</v>
      </c>
    </row>
    <row r="323" spans="1:7" x14ac:dyDescent="0.25">
      <c r="A323" t="s">
        <v>321</v>
      </c>
      <c r="B323" t="s">
        <v>758</v>
      </c>
      <c r="C323" t="s">
        <v>1836</v>
      </c>
      <c r="D323" t="s">
        <v>1837</v>
      </c>
      <c r="E323" t="s">
        <v>1125</v>
      </c>
      <c r="F323">
        <f t="shared" ref="F323:F386" si="5">IF(E323=B323,1,0)</f>
        <v>0</v>
      </c>
      <c r="G323">
        <v>0.75</v>
      </c>
    </row>
    <row r="324" spans="1:7" x14ac:dyDescent="0.25">
      <c r="A324" t="s">
        <v>322</v>
      </c>
      <c r="B324" t="s">
        <v>759</v>
      </c>
      <c r="C324" t="s">
        <v>1838</v>
      </c>
      <c r="D324" t="s">
        <v>1839</v>
      </c>
      <c r="E324" t="s">
        <v>759</v>
      </c>
      <c r="F324">
        <f t="shared" si="5"/>
        <v>1</v>
      </c>
      <c r="G324">
        <v>1</v>
      </c>
    </row>
    <row r="325" spans="1:7" x14ac:dyDescent="0.25">
      <c r="A325" t="s">
        <v>323</v>
      </c>
      <c r="B325" t="s">
        <v>760</v>
      </c>
      <c r="C325" t="s">
        <v>1840</v>
      </c>
      <c r="D325" t="s">
        <v>1841</v>
      </c>
      <c r="E325" t="s">
        <v>1126</v>
      </c>
      <c r="F325">
        <f t="shared" si="5"/>
        <v>0</v>
      </c>
      <c r="G325">
        <v>0.83</v>
      </c>
    </row>
    <row r="326" spans="1:7" x14ac:dyDescent="0.25">
      <c r="A326" t="s">
        <v>324</v>
      </c>
      <c r="B326" t="s">
        <v>761</v>
      </c>
      <c r="C326" t="s">
        <v>1842</v>
      </c>
      <c r="D326" t="s">
        <v>1843</v>
      </c>
      <c r="E326" t="s">
        <v>1127</v>
      </c>
      <c r="F326">
        <f t="shared" si="5"/>
        <v>0</v>
      </c>
      <c r="G326">
        <v>1</v>
      </c>
    </row>
    <row r="327" spans="1:7" x14ac:dyDescent="0.25">
      <c r="A327" t="s">
        <v>325</v>
      </c>
      <c r="B327" t="s">
        <v>522</v>
      </c>
      <c r="C327" t="s">
        <v>1363</v>
      </c>
      <c r="D327" t="s">
        <v>1364</v>
      </c>
      <c r="E327" t="s">
        <v>945</v>
      </c>
      <c r="F327">
        <f t="shared" si="5"/>
        <v>0</v>
      </c>
      <c r="G327">
        <v>1</v>
      </c>
    </row>
    <row r="328" spans="1:7" x14ac:dyDescent="0.25">
      <c r="A328" t="s">
        <v>326</v>
      </c>
      <c r="B328" t="s">
        <v>762</v>
      </c>
      <c r="C328" t="s">
        <v>1844</v>
      </c>
      <c r="D328" t="s">
        <v>1845</v>
      </c>
      <c r="E328" t="s">
        <v>1128</v>
      </c>
      <c r="F328">
        <f t="shared" si="5"/>
        <v>0</v>
      </c>
      <c r="G328">
        <v>0.5</v>
      </c>
    </row>
    <row r="329" spans="1:7" x14ac:dyDescent="0.25">
      <c r="A329" t="s">
        <v>327</v>
      </c>
      <c r="B329" t="s">
        <v>763</v>
      </c>
      <c r="C329" t="s">
        <v>1846</v>
      </c>
      <c r="D329" t="s">
        <v>1847</v>
      </c>
      <c r="E329" t="s">
        <v>1129</v>
      </c>
      <c r="F329">
        <f t="shared" si="5"/>
        <v>0</v>
      </c>
      <c r="G329">
        <v>0.83</v>
      </c>
    </row>
    <row r="330" spans="1:7" x14ac:dyDescent="0.25">
      <c r="A330" t="s">
        <v>328</v>
      </c>
      <c r="B330" t="s">
        <v>764</v>
      </c>
      <c r="C330" t="s">
        <v>1848</v>
      </c>
      <c r="D330" t="s">
        <v>1849</v>
      </c>
      <c r="E330" t="s">
        <v>1130</v>
      </c>
      <c r="F330">
        <f t="shared" si="5"/>
        <v>0</v>
      </c>
      <c r="G330">
        <v>0.8</v>
      </c>
    </row>
    <row r="331" spans="1:7" x14ac:dyDescent="0.25">
      <c r="A331" t="s">
        <v>329</v>
      </c>
      <c r="B331" t="s">
        <v>765</v>
      </c>
      <c r="C331" t="s">
        <v>1850</v>
      </c>
      <c r="D331" t="s">
        <v>1851</v>
      </c>
      <c r="E331" t="s">
        <v>765</v>
      </c>
      <c r="F331">
        <f t="shared" si="5"/>
        <v>1</v>
      </c>
      <c r="G331">
        <v>1</v>
      </c>
    </row>
    <row r="332" spans="1:7" x14ac:dyDescent="0.25">
      <c r="A332" t="s">
        <v>330</v>
      </c>
      <c r="B332" t="s">
        <v>766</v>
      </c>
      <c r="C332" t="s">
        <v>1852</v>
      </c>
      <c r="D332" t="s">
        <v>1853</v>
      </c>
      <c r="E332" t="s">
        <v>766</v>
      </c>
      <c r="F332">
        <f t="shared" si="5"/>
        <v>1</v>
      </c>
      <c r="G332">
        <v>1</v>
      </c>
    </row>
    <row r="333" spans="1:7" x14ac:dyDescent="0.25">
      <c r="A333" t="s">
        <v>331</v>
      </c>
      <c r="B333" t="s">
        <v>767</v>
      </c>
      <c r="C333" t="s">
        <v>1854</v>
      </c>
      <c r="D333" t="s">
        <v>1855</v>
      </c>
      <c r="E333" t="s">
        <v>1131</v>
      </c>
      <c r="F333">
        <f t="shared" si="5"/>
        <v>0</v>
      </c>
      <c r="G333">
        <v>0.67</v>
      </c>
    </row>
    <row r="334" spans="1:7" x14ac:dyDescent="0.25">
      <c r="A334" t="s">
        <v>332</v>
      </c>
      <c r="B334" t="s">
        <v>768</v>
      </c>
      <c r="C334" t="s">
        <v>1856</v>
      </c>
      <c r="D334" t="s">
        <v>1857</v>
      </c>
      <c r="E334" t="s">
        <v>1132</v>
      </c>
      <c r="F334">
        <f t="shared" si="5"/>
        <v>0</v>
      </c>
      <c r="G334">
        <v>1</v>
      </c>
    </row>
    <row r="335" spans="1:7" x14ac:dyDescent="0.25">
      <c r="A335" t="s">
        <v>178</v>
      </c>
      <c r="B335" t="s">
        <v>769</v>
      </c>
      <c r="C335" t="s">
        <v>1858</v>
      </c>
      <c r="D335" t="s">
        <v>1563</v>
      </c>
      <c r="E335" t="s">
        <v>621</v>
      </c>
      <c r="F335">
        <f t="shared" si="5"/>
        <v>0</v>
      </c>
      <c r="G335">
        <v>0.5</v>
      </c>
    </row>
    <row r="336" spans="1:7" x14ac:dyDescent="0.25">
      <c r="A336" t="s">
        <v>333</v>
      </c>
      <c r="B336" t="s">
        <v>770</v>
      </c>
      <c r="C336" t="s">
        <v>1859</v>
      </c>
      <c r="D336" t="s">
        <v>1133</v>
      </c>
      <c r="E336" t="s">
        <v>1133</v>
      </c>
      <c r="F336">
        <f t="shared" si="5"/>
        <v>0</v>
      </c>
      <c r="G336">
        <v>1</v>
      </c>
    </row>
    <row r="337" spans="1:7" x14ac:dyDescent="0.25">
      <c r="A337" t="s">
        <v>334</v>
      </c>
      <c r="B337" t="s">
        <v>771</v>
      </c>
      <c r="C337" t="s">
        <v>1860</v>
      </c>
      <c r="D337" t="s">
        <v>1861</v>
      </c>
      <c r="E337" t="s">
        <v>1134</v>
      </c>
      <c r="F337">
        <f t="shared" si="5"/>
        <v>0</v>
      </c>
      <c r="G337">
        <v>0.67</v>
      </c>
    </row>
    <row r="338" spans="1:7" x14ac:dyDescent="0.25">
      <c r="A338" t="s">
        <v>335</v>
      </c>
      <c r="B338" t="s">
        <v>772</v>
      </c>
      <c r="C338" t="s">
        <v>1862</v>
      </c>
      <c r="D338" t="s">
        <v>1863</v>
      </c>
      <c r="E338" t="s">
        <v>772</v>
      </c>
      <c r="F338">
        <f t="shared" si="5"/>
        <v>1</v>
      </c>
      <c r="G338">
        <v>1</v>
      </c>
    </row>
    <row r="339" spans="1:7" x14ac:dyDescent="0.25">
      <c r="A339" t="s">
        <v>336</v>
      </c>
      <c r="B339" t="s">
        <v>1864</v>
      </c>
      <c r="C339" t="s">
        <v>1865</v>
      </c>
      <c r="D339" t="s">
        <v>1866</v>
      </c>
      <c r="E339" t="s">
        <v>1135</v>
      </c>
      <c r="F339">
        <f t="shared" si="5"/>
        <v>0</v>
      </c>
      <c r="G339">
        <v>1</v>
      </c>
    </row>
    <row r="340" spans="1:7" x14ac:dyDescent="0.25">
      <c r="A340" t="s">
        <v>337</v>
      </c>
      <c r="B340" t="s">
        <v>773</v>
      </c>
      <c r="C340" t="s">
        <v>1867</v>
      </c>
      <c r="D340" t="s">
        <v>1868</v>
      </c>
      <c r="E340" t="s">
        <v>773</v>
      </c>
      <c r="F340">
        <f t="shared" si="5"/>
        <v>1</v>
      </c>
      <c r="G340">
        <v>1</v>
      </c>
    </row>
    <row r="341" spans="1:7" x14ac:dyDescent="0.25">
      <c r="A341" t="s">
        <v>338</v>
      </c>
      <c r="B341" t="s">
        <v>774</v>
      </c>
      <c r="C341" t="s">
        <v>1869</v>
      </c>
      <c r="D341" t="s">
        <v>1870</v>
      </c>
      <c r="E341" t="s">
        <v>1136</v>
      </c>
      <c r="F341">
        <f t="shared" si="5"/>
        <v>0</v>
      </c>
      <c r="G341">
        <v>0.67</v>
      </c>
    </row>
    <row r="342" spans="1:7" x14ac:dyDescent="0.25">
      <c r="A342" t="s">
        <v>339</v>
      </c>
      <c r="B342" t="s">
        <v>775</v>
      </c>
      <c r="C342" t="s">
        <v>2093</v>
      </c>
      <c r="D342" t="s">
        <v>1871</v>
      </c>
      <c r="E342" t="s">
        <v>1137</v>
      </c>
      <c r="F342">
        <f t="shared" si="5"/>
        <v>0</v>
      </c>
      <c r="G342">
        <v>0.7</v>
      </c>
    </row>
    <row r="343" spans="1:7" x14ac:dyDescent="0.25">
      <c r="A343" t="s">
        <v>340</v>
      </c>
      <c r="B343" t="s">
        <v>776</v>
      </c>
      <c r="C343" t="s">
        <v>1872</v>
      </c>
      <c r="D343" t="s">
        <v>1873</v>
      </c>
      <c r="E343" t="s">
        <v>1138</v>
      </c>
      <c r="F343">
        <f t="shared" si="5"/>
        <v>0</v>
      </c>
      <c r="G343">
        <v>0.75</v>
      </c>
    </row>
    <row r="344" spans="1:7" x14ac:dyDescent="0.25">
      <c r="A344" t="s">
        <v>77</v>
      </c>
      <c r="B344" t="s">
        <v>525</v>
      </c>
      <c r="C344" t="s">
        <v>1874</v>
      </c>
      <c r="D344" t="s">
        <v>1875</v>
      </c>
      <c r="E344" t="s">
        <v>948</v>
      </c>
      <c r="F344">
        <f t="shared" si="5"/>
        <v>0</v>
      </c>
      <c r="G344">
        <v>1</v>
      </c>
    </row>
    <row r="345" spans="1:7" x14ac:dyDescent="0.25">
      <c r="A345" t="s">
        <v>341</v>
      </c>
      <c r="B345" t="s">
        <v>777</v>
      </c>
      <c r="C345" t="s">
        <v>1876</v>
      </c>
      <c r="D345" t="s">
        <v>1877</v>
      </c>
      <c r="E345" t="s">
        <v>777</v>
      </c>
      <c r="F345">
        <f t="shared" si="5"/>
        <v>1</v>
      </c>
      <c r="G345">
        <v>1</v>
      </c>
    </row>
    <row r="346" spans="1:7" x14ac:dyDescent="0.25">
      <c r="A346" t="s">
        <v>342</v>
      </c>
      <c r="B346" t="s">
        <v>778</v>
      </c>
      <c r="C346" t="s">
        <v>1878</v>
      </c>
      <c r="D346" t="s">
        <v>1879</v>
      </c>
      <c r="E346" t="s">
        <v>1139</v>
      </c>
      <c r="F346">
        <f t="shared" si="5"/>
        <v>0</v>
      </c>
      <c r="G346">
        <v>0.67</v>
      </c>
    </row>
    <row r="347" spans="1:7" x14ac:dyDescent="0.25">
      <c r="A347" t="s">
        <v>343</v>
      </c>
      <c r="B347" t="s">
        <v>779</v>
      </c>
      <c r="C347" t="s">
        <v>1880</v>
      </c>
      <c r="D347" t="s">
        <v>1881</v>
      </c>
      <c r="E347" t="s">
        <v>779</v>
      </c>
      <c r="F347">
        <f t="shared" si="5"/>
        <v>1</v>
      </c>
      <c r="G347">
        <v>1</v>
      </c>
    </row>
    <row r="348" spans="1:7" x14ac:dyDescent="0.25">
      <c r="A348" t="s">
        <v>344</v>
      </c>
      <c r="B348" t="s">
        <v>780</v>
      </c>
      <c r="C348" t="s">
        <v>1882</v>
      </c>
      <c r="D348" t="s">
        <v>1883</v>
      </c>
      <c r="E348" t="s">
        <v>1140</v>
      </c>
      <c r="F348">
        <f t="shared" si="5"/>
        <v>0</v>
      </c>
      <c r="G348">
        <v>0</v>
      </c>
    </row>
    <row r="349" spans="1:7" x14ac:dyDescent="0.25">
      <c r="A349" t="s">
        <v>345</v>
      </c>
      <c r="B349" t="s">
        <v>781</v>
      </c>
      <c r="C349" t="s">
        <v>1884</v>
      </c>
      <c r="D349" t="s">
        <v>1885</v>
      </c>
      <c r="E349" t="s">
        <v>781</v>
      </c>
      <c r="F349">
        <f t="shared" si="5"/>
        <v>1</v>
      </c>
      <c r="G349">
        <v>1</v>
      </c>
    </row>
    <row r="350" spans="1:7" x14ac:dyDescent="0.25">
      <c r="A350" t="s">
        <v>346</v>
      </c>
      <c r="B350" t="s">
        <v>782</v>
      </c>
      <c r="C350" t="s">
        <v>1886</v>
      </c>
      <c r="D350" t="s">
        <v>1887</v>
      </c>
      <c r="E350" t="s">
        <v>782</v>
      </c>
      <c r="F350">
        <f t="shared" si="5"/>
        <v>1</v>
      </c>
      <c r="G350">
        <v>1</v>
      </c>
    </row>
    <row r="351" spans="1:7" x14ac:dyDescent="0.25">
      <c r="A351" t="s">
        <v>347</v>
      </c>
      <c r="B351" t="s">
        <v>783</v>
      </c>
      <c r="C351" t="s">
        <v>1888</v>
      </c>
      <c r="D351" t="s">
        <v>1889</v>
      </c>
      <c r="E351" t="s">
        <v>1141</v>
      </c>
      <c r="F351">
        <f t="shared" si="5"/>
        <v>0</v>
      </c>
      <c r="G351">
        <v>0.75</v>
      </c>
    </row>
    <row r="352" spans="1:7" x14ac:dyDescent="0.25">
      <c r="A352" t="s">
        <v>348</v>
      </c>
      <c r="B352" t="s">
        <v>784</v>
      </c>
      <c r="C352" t="s">
        <v>1890</v>
      </c>
      <c r="D352" t="s">
        <v>1891</v>
      </c>
      <c r="E352" t="s">
        <v>1142</v>
      </c>
      <c r="F352">
        <f t="shared" si="5"/>
        <v>0</v>
      </c>
      <c r="G352">
        <v>0.67</v>
      </c>
    </row>
    <row r="353" spans="1:7" x14ac:dyDescent="0.25">
      <c r="A353" t="s">
        <v>349</v>
      </c>
      <c r="B353" t="s">
        <v>785</v>
      </c>
      <c r="C353" t="s">
        <v>1892</v>
      </c>
      <c r="D353" t="s">
        <v>1893</v>
      </c>
      <c r="E353" t="s">
        <v>1143</v>
      </c>
      <c r="F353">
        <f t="shared" si="5"/>
        <v>0</v>
      </c>
      <c r="G353">
        <v>1</v>
      </c>
    </row>
    <row r="354" spans="1:7" x14ac:dyDescent="0.25">
      <c r="A354" t="s">
        <v>350</v>
      </c>
      <c r="B354" t="s">
        <v>1894</v>
      </c>
      <c r="C354" t="s">
        <v>1895</v>
      </c>
      <c r="D354" t="s">
        <v>1896</v>
      </c>
      <c r="E354" t="s">
        <v>786</v>
      </c>
      <c r="F354">
        <f t="shared" si="5"/>
        <v>0</v>
      </c>
      <c r="G354">
        <v>0.75</v>
      </c>
    </row>
    <row r="355" spans="1:7" x14ac:dyDescent="0.25">
      <c r="A355" t="s">
        <v>351</v>
      </c>
      <c r="B355" t="s">
        <v>787</v>
      </c>
      <c r="C355" t="s">
        <v>1897</v>
      </c>
      <c r="D355" t="s">
        <v>1898</v>
      </c>
      <c r="E355" t="s">
        <v>1144</v>
      </c>
      <c r="F355">
        <f t="shared" si="5"/>
        <v>0</v>
      </c>
      <c r="G355">
        <v>0.75</v>
      </c>
    </row>
    <row r="356" spans="1:7" x14ac:dyDescent="0.25">
      <c r="A356" t="s">
        <v>352</v>
      </c>
      <c r="B356" t="s">
        <v>788</v>
      </c>
      <c r="C356" t="s">
        <v>1899</v>
      </c>
      <c r="D356" t="s">
        <v>1900</v>
      </c>
      <c r="E356" t="s">
        <v>788</v>
      </c>
      <c r="F356">
        <f t="shared" si="5"/>
        <v>1</v>
      </c>
      <c r="G356">
        <v>1</v>
      </c>
    </row>
    <row r="357" spans="1:7" x14ac:dyDescent="0.25">
      <c r="A357" t="s">
        <v>353</v>
      </c>
      <c r="B357" t="s">
        <v>789</v>
      </c>
      <c r="C357" t="s">
        <v>1901</v>
      </c>
      <c r="D357" t="s">
        <v>1902</v>
      </c>
      <c r="E357" t="s">
        <v>1145</v>
      </c>
      <c r="F357">
        <f t="shared" si="5"/>
        <v>0</v>
      </c>
      <c r="G357">
        <v>1</v>
      </c>
    </row>
    <row r="358" spans="1:7" x14ac:dyDescent="0.25">
      <c r="A358" t="s">
        <v>354</v>
      </c>
      <c r="B358" t="s">
        <v>790</v>
      </c>
      <c r="C358" t="s">
        <v>1903</v>
      </c>
      <c r="D358" t="s">
        <v>1904</v>
      </c>
      <c r="E358" t="s">
        <v>790</v>
      </c>
      <c r="F358">
        <f t="shared" si="5"/>
        <v>1</v>
      </c>
      <c r="G358">
        <v>1</v>
      </c>
    </row>
    <row r="359" spans="1:7" x14ac:dyDescent="0.25">
      <c r="A359" t="s">
        <v>355</v>
      </c>
      <c r="B359" t="s">
        <v>791</v>
      </c>
      <c r="C359" t="s">
        <v>2088</v>
      </c>
      <c r="D359" t="s">
        <v>2089</v>
      </c>
      <c r="E359" t="s">
        <v>1146</v>
      </c>
      <c r="F359">
        <f t="shared" si="5"/>
        <v>0</v>
      </c>
      <c r="G359">
        <v>0.86</v>
      </c>
    </row>
    <row r="360" spans="1:7" x14ac:dyDescent="0.25">
      <c r="A360" t="s">
        <v>356</v>
      </c>
      <c r="B360" t="s">
        <v>1905</v>
      </c>
      <c r="C360" t="s">
        <v>1906</v>
      </c>
      <c r="D360" t="s">
        <v>1907</v>
      </c>
      <c r="E360" t="s">
        <v>1147</v>
      </c>
      <c r="F360">
        <f t="shared" si="5"/>
        <v>0</v>
      </c>
      <c r="G360">
        <v>0.75</v>
      </c>
    </row>
    <row r="361" spans="1:7" x14ac:dyDescent="0.25">
      <c r="A361" t="s">
        <v>357</v>
      </c>
      <c r="B361" t="s">
        <v>792</v>
      </c>
      <c r="C361" t="s">
        <v>1908</v>
      </c>
      <c r="D361" t="s">
        <v>1909</v>
      </c>
      <c r="E361" t="s">
        <v>1148</v>
      </c>
      <c r="F361">
        <f t="shared" si="5"/>
        <v>0</v>
      </c>
      <c r="G361">
        <v>1</v>
      </c>
    </row>
    <row r="362" spans="1:7" x14ac:dyDescent="0.25">
      <c r="A362" t="s">
        <v>358</v>
      </c>
      <c r="B362" t="s">
        <v>793</v>
      </c>
      <c r="C362" t="s">
        <v>1910</v>
      </c>
      <c r="D362" t="s">
        <v>1911</v>
      </c>
      <c r="E362" t="s">
        <v>1149</v>
      </c>
      <c r="F362">
        <f t="shared" si="5"/>
        <v>0</v>
      </c>
      <c r="G362">
        <v>1</v>
      </c>
    </row>
    <row r="363" spans="1:7" x14ac:dyDescent="0.25">
      <c r="A363" t="s">
        <v>359</v>
      </c>
      <c r="B363" t="s">
        <v>794</v>
      </c>
      <c r="C363" t="s">
        <v>1912</v>
      </c>
      <c r="D363" t="s">
        <v>1913</v>
      </c>
      <c r="E363" t="s">
        <v>1150</v>
      </c>
      <c r="F363">
        <f t="shared" si="5"/>
        <v>0</v>
      </c>
      <c r="G363">
        <v>1</v>
      </c>
    </row>
    <row r="364" spans="1:7" x14ac:dyDescent="0.25">
      <c r="A364" t="s">
        <v>360</v>
      </c>
      <c r="B364" t="s">
        <v>795</v>
      </c>
      <c r="C364" t="s">
        <v>1914</v>
      </c>
      <c r="D364" t="s">
        <v>1915</v>
      </c>
      <c r="E364" t="s">
        <v>1151</v>
      </c>
      <c r="F364">
        <f t="shared" si="5"/>
        <v>0</v>
      </c>
      <c r="G364">
        <v>0.75</v>
      </c>
    </row>
    <row r="365" spans="1:7" x14ac:dyDescent="0.25">
      <c r="A365" t="s">
        <v>361</v>
      </c>
      <c r="B365" t="s">
        <v>796</v>
      </c>
      <c r="C365" t="s">
        <v>1916</v>
      </c>
      <c r="D365" t="s">
        <v>1917</v>
      </c>
      <c r="E365" t="s">
        <v>1152</v>
      </c>
      <c r="F365">
        <f t="shared" si="5"/>
        <v>0</v>
      </c>
      <c r="G365">
        <v>1</v>
      </c>
    </row>
    <row r="366" spans="1:7" x14ac:dyDescent="0.25">
      <c r="A366" t="s">
        <v>362</v>
      </c>
      <c r="B366" t="s">
        <v>797</v>
      </c>
      <c r="C366" t="s">
        <v>1918</v>
      </c>
      <c r="D366" t="s">
        <v>1919</v>
      </c>
      <c r="E366" t="s">
        <v>1153</v>
      </c>
      <c r="F366">
        <f t="shared" si="5"/>
        <v>0</v>
      </c>
      <c r="G366">
        <v>0.5</v>
      </c>
    </row>
    <row r="367" spans="1:7" x14ac:dyDescent="0.25">
      <c r="A367" t="s">
        <v>363</v>
      </c>
      <c r="B367" t="s">
        <v>798</v>
      </c>
      <c r="C367" t="s">
        <v>1920</v>
      </c>
      <c r="D367" t="s">
        <v>1921</v>
      </c>
      <c r="E367" t="s">
        <v>1154</v>
      </c>
      <c r="F367">
        <f t="shared" si="5"/>
        <v>0</v>
      </c>
      <c r="G367">
        <v>0.83</v>
      </c>
    </row>
    <row r="368" spans="1:7" x14ac:dyDescent="0.25">
      <c r="A368" t="s">
        <v>364</v>
      </c>
      <c r="B368" t="s">
        <v>799</v>
      </c>
      <c r="C368" t="s">
        <v>1922</v>
      </c>
      <c r="D368" t="s">
        <v>1923</v>
      </c>
      <c r="E368" t="s">
        <v>1155</v>
      </c>
      <c r="F368">
        <f t="shared" si="5"/>
        <v>0</v>
      </c>
      <c r="G368">
        <v>0.33</v>
      </c>
    </row>
    <row r="369" spans="1:7" x14ac:dyDescent="0.25">
      <c r="A369" t="s">
        <v>365</v>
      </c>
      <c r="B369" t="s">
        <v>800</v>
      </c>
      <c r="C369" t="s">
        <v>1924</v>
      </c>
      <c r="D369" t="s">
        <v>1925</v>
      </c>
      <c r="E369" t="s">
        <v>1156</v>
      </c>
      <c r="F369">
        <f t="shared" si="5"/>
        <v>0</v>
      </c>
      <c r="G369">
        <v>1</v>
      </c>
    </row>
    <row r="370" spans="1:7" x14ac:dyDescent="0.25">
      <c r="A370" t="s">
        <v>366</v>
      </c>
      <c r="B370" t="s">
        <v>801</v>
      </c>
      <c r="C370" t="s">
        <v>1926</v>
      </c>
      <c r="D370" t="s">
        <v>1927</v>
      </c>
      <c r="E370" t="s">
        <v>1157</v>
      </c>
      <c r="F370">
        <f t="shared" si="5"/>
        <v>0</v>
      </c>
      <c r="G370">
        <v>0</v>
      </c>
    </row>
    <row r="371" spans="1:7" x14ac:dyDescent="0.25">
      <c r="A371" t="s">
        <v>367</v>
      </c>
      <c r="B371" t="s">
        <v>802</v>
      </c>
      <c r="C371" t="s">
        <v>802</v>
      </c>
      <c r="D371" t="s">
        <v>802</v>
      </c>
      <c r="E371" t="s">
        <v>802</v>
      </c>
      <c r="F371">
        <f t="shared" si="5"/>
        <v>1</v>
      </c>
      <c r="G371">
        <v>1</v>
      </c>
    </row>
    <row r="372" spans="1:7" x14ac:dyDescent="0.25">
      <c r="A372" t="s">
        <v>368</v>
      </c>
      <c r="B372" t="s">
        <v>803</v>
      </c>
      <c r="C372" t="s">
        <v>803</v>
      </c>
      <c r="D372" t="s">
        <v>803</v>
      </c>
      <c r="E372" t="s">
        <v>1158</v>
      </c>
      <c r="F372">
        <f t="shared" si="5"/>
        <v>0</v>
      </c>
      <c r="G372">
        <v>0.28999999999999998</v>
      </c>
    </row>
    <row r="373" spans="1:7" x14ac:dyDescent="0.25">
      <c r="A373" t="s">
        <v>369</v>
      </c>
      <c r="B373" t="s">
        <v>804</v>
      </c>
      <c r="C373" t="s">
        <v>1928</v>
      </c>
      <c r="D373" t="s">
        <v>1929</v>
      </c>
      <c r="E373" t="s">
        <v>1159</v>
      </c>
      <c r="F373">
        <f t="shared" si="5"/>
        <v>0</v>
      </c>
      <c r="G373">
        <v>0.75</v>
      </c>
    </row>
    <row r="374" spans="1:7" x14ac:dyDescent="0.25">
      <c r="A374" t="s">
        <v>370</v>
      </c>
      <c r="B374" t="s">
        <v>2094</v>
      </c>
      <c r="C374" t="s">
        <v>2095</v>
      </c>
      <c r="D374" t="s">
        <v>2096</v>
      </c>
      <c r="E374" t="s">
        <v>805</v>
      </c>
      <c r="F374">
        <f t="shared" si="5"/>
        <v>0</v>
      </c>
      <c r="G374">
        <v>1</v>
      </c>
    </row>
    <row r="375" spans="1:7" x14ac:dyDescent="0.25">
      <c r="A375" t="s">
        <v>371</v>
      </c>
      <c r="B375" t="s">
        <v>531</v>
      </c>
      <c r="C375" t="s">
        <v>1930</v>
      </c>
      <c r="D375" t="s">
        <v>1386</v>
      </c>
      <c r="E375" t="s">
        <v>953</v>
      </c>
      <c r="F375">
        <f t="shared" si="5"/>
        <v>0</v>
      </c>
      <c r="G375">
        <v>0.8</v>
      </c>
    </row>
    <row r="376" spans="1:7" x14ac:dyDescent="0.25">
      <c r="A376" t="s">
        <v>372</v>
      </c>
      <c r="B376" t="s">
        <v>806</v>
      </c>
      <c r="C376" t="s">
        <v>1931</v>
      </c>
      <c r="D376" t="s">
        <v>1932</v>
      </c>
      <c r="E376" t="s">
        <v>806</v>
      </c>
      <c r="F376">
        <f t="shared" si="5"/>
        <v>1</v>
      </c>
      <c r="G376">
        <v>1</v>
      </c>
    </row>
    <row r="377" spans="1:7" x14ac:dyDescent="0.25">
      <c r="A377" t="s">
        <v>373</v>
      </c>
      <c r="B377" t="s">
        <v>807</v>
      </c>
      <c r="C377" t="s">
        <v>807</v>
      </c>
      <c r="D377" t="s">
        <v>807</v>
      </c>
      <c r="E377" t="s">
        <v>1022</v>
      </c>
      <c r="F377">
        <f t="shared" si="5"/>
        <v>0</v>
      </c>
      <c r="G377">
        <v>0.75</v>
      </c>
    </row>
    <row r="378" spans="1:7" x14ac:dyDescent="0.25">
      <c r="A378" t="s">
        <v>374</v>
      </c>
      <c r="B378" t="s">
        <v>808</v>
      </c>
      <c r="C378" t="s">
        <v>1933</v>
      </c>
      <c r="D378" t="s">
        <v>1934</v>
      </c>
      <c r="E378" t="s">
        <v>808</v>
      </c>
      <c r="F378">
        <f t="shared" si="5"/>
        <v>1</v>
      </c>
      <c r="G378">
        <v>1</v>
      </c>
    </row>
    <row r="379" spans="1:7" x14ac:dyDescent="0.25">
      <c r="A379" t="s">
        <v>375</v>
      </c>
      <c r="B379" t="s">
        <v>809</v>
      </c>
      <c r="C379" t="s">
        <v>1935</v>
      </c>
      <c r="D379" t="s">
        <v>1160</v>
      </c>
      <c r="E379" t="s">
        <v>1160</v>
      </c>
      <c r="F379">
        <f t="shared" si="5"/>
        <v>0</v>
      </c>
      <c r="G379">
        <v>1</v>
      </c>
    </row>
    <row r="380" spans="1:7" x14ac:dyDescent="0.25">
      <c r="A380" t="s">
        <v>376</v>
      </c>
      <c r="B380" t="s">
        <v>810</v>
      </c>
      <c r="C380" t="s">
        <v>1936</v>
      </c>
      <c r="D380" t="s">
        <v>1161</v>
      </c>
      <c r="E380" t="s">
        <v>1161</v>
      </c>
      <c r="F380">
        <f t="shared" si="5"/>
        <v>0</v>
      </c>
      <c r="G380">
        <v>1</v>
      </c>
    </row>
    <row r="381" spans="1:7" x14ac:dyDescent="0.25">
      <c r="A381" t="s">
        <v>313</v>
      </c>
      <c r="B381" t="s">
        <v>750</v>
      </c>
      <c r="C381" t="s">
        <v>1937</v>
      </c>
      <c r="D381" t="s">
        <v>1938</v>
      </c>
      <c r="E381" t="s">
        <v>750</v>
      </c>
      <c r="F381">
        <f t="shared" si="5"/>
        <v>1</v>
      </c>
      <c r="G381">
        <v>1</v>
      </c>
    </row>
    <row r="382" spans="1:7" x14ac:dyDescent="0.25">
      <c r="A382" t="s">
        <v>377</v>
      </c>
      <c r="B382" t="s">
        <v>811</v>
      </c>
      <c r="C382" t="s">
        <v>1939</v>
      </c>
      <c r="D382" t="s">
        <v>1940</v>
      </c>
      <c r="E382" t="s">
        <v>1162</v>
      </c>
      <c r="F382">
        <f t="shared" si="5"/>
        <v>0</v>
      </c>
      <c r="G382">
        <v>1</v>
      </c>
    </row>
    <row r="383" spans="1:7" x14ac:dyDescent="0.25">
      <c r="A383" t="s">
        <v>378</v>
      </c>
      <c r="B383" t="s">
        <v>812</v>
      </c>
      <c r="C383" t="s">
        <v>1941</v>
      </c>
      <c r="D383" t="s">
        <v>1163</v>
      </c>
      <c r="E383" t="s">
        <v>1163</v>
      </c>
      <c r="F383">
        <f t="shared" si="5"/>
        <v>0</v>
      </c>
      <c r="G383">
        <v>1</v>
      </c>
    </row>
    <row r="384" spans="1:7" x14ac:dyDescent="0.25">
      <c r="A384" t="s">
        <v>379</v>
      </c>
      <c r="B384" t="s">
        <v>813</v>
      </c>
      <c r="C384" t="s">
        <v>1942</v>
      </c>
      <c r="D384" t="s">
        <v>1943</v>
      </c>
      <c r="E384" t="s">
        <v>1164</v>
      </c>
      <c r="F384">
        <f t="shared" si="5"/>
        <v>0</v>
      </c>
      <c r="G384">
        <v>0.75</v>
      </c>
    </row>
    <row r="385" spans="1:7" x14ac:dyDescent="0.25">
      <c r="A385" t="s">
        <v>380</v>
      </c>
      <c r="B385" t="s">
        <v>814</v>
      </c>
      <c r="C385" t="s">
        <v>1944</v>
      </c>
      <c r="D385" t="s">
        <v>1945</v>
      </c>
      <c r="E385" t="s">
        <v>1165</v>
      </c>
      <c r="F385">
        <f t="shared" si="5"/>
        <v>0</v>
      </c>
      <c r="G385">
        <v>0.67</v>
      </c>
    </row>
    <row r="386" spans="1:7" x14ac:dyDescent="0.25">
      <c r="A386" t="s">
        <v>381</v>
      </c>
      <c r="B386" t="s">
        <v>815</v>
      </c>
      <c r="C386" t="s">
        <v>1946</v>
      </c>
      <c r="D386" t="s">
        <v>1947</v>
      </c>
      <c r="E386" t="s">
        <v>1166</v>
      </c>
      <c r="F386">
        <f t="shared" si="5"/>
        <v>0</v>
      </c>
      <c r="G386">
        <v>0.75</v>
      </c>
    </row>
    <row r="387" spans="1:7" x14ac:dyDescent="0.25">
      <c r="A387" t="s">
        <v>382</v>
      </c>
      <c r="B387" t="s">
        <v>816</v>
      </c>
      <c r="C387" t="s">
        <v>1948</v>
      </c>
      <c r="D387" t="s">
        <v>1949</v>
      </c>
      <c r="E387" t="s">
        <v>816</v>
      </c>
      <c r="F387">
        <f t="shared" ref="F387:F450" si="6">IF(E387=B387,1,0)</f>
        <v>1</v>
      </c>
      <c r="G387">
        <v>1</v>
      </c>
    </row>
    <row r="388" spans="1:7" x14ac:dyDescent="0.25">
      <c r="A388" t="s">
        <v>383</v>
      </c>
      <c r="B388" t="s">
        <v>817</v>
      </c>
      <c r="C388" t="s">
        <v>1950</v>
      </c>
      <c r="D388" t="s">
        <v>1951</v>
      </c>
      <c r="E388" t="s">
        <v>817</v>
      </c>
      <c r="F388">
        <f t="shared" si="6"/>
        <v>1</v>
      </c>
      <c r="G388">
        <v>1</v>
      </c>
    </row>
    <row r="389" spans="1:7" x14ac:dyDescent="0.25">
      <c r="A389" t="s">
        <v>384</v>
      </c>
      <c r="B389" t="s">
        <v>818</v>
      </c>
      <c r="C389" t="s">
        <v>1952</v>
      </c>
      <c r="D389" t="s">
        <v>1953</v>
      </c>
      <c r="E389" t="s">
        <v>818</v>
      </c>
      <c r="F389">
        <f t="shared" si="6"/>
        <v>1</v>
      </c>
      <c r="G389">
        <v>1</v>
      </c>
    </row>
    <row r="390" spans="1:7" x14ac:dyDescent="0.25">
      <c r="A390" t="s">
        <v>385</v>
      </c>
      <c r="B390" t="s">
        <v>819</v>
      </c>
      <c r="C390" t="s">
        <v>1954</v>
      </c>
      <c r="D390" t="s">
        <v>1955</v>
      </c>
      <c r="E390" t="s">
        <v>819</v>
      </c>
      <c r="F390">
        <f t="shared" si="6"/>
        <v>1</v>
      </c>
      <c r="G390">
        <v>1</v>
      </c>
    </row>
    <row r="391" spans="1:7" x14ac:dyDescent="0.25">
      <c r="A391" t="s">
        <v>386</v>
      </c>
      <c r="B391" t="s">
        <v>820</v>
      </c>
      <c r="C391" t="s">
        <v>1956</v>
      </c>
      <c r="D391" t="s">
        <v>1957</v>
      </c>
      <c r="E391" t="s">
        <v>1167</v>
      </c>
      <c r="F391">
        <f t="shared" si="6"/>
        <v>0</v>
      </c>
      <c r="G391">
        <v>0.75</v>
      </c>
    </row>
    <row r="392" spans="1:7" x14ac:dyDescent="0.25">
      <c r="A392" t="s">
        <v>387</v>
      </c>
      <c r="B392" t="s">
        <v>821</v>
      </c>
      <c r="C392" t="s">
        <v>2087</v>
      </c>
      <c r="D392" t="s">
        <v>1958</v>
      </c>
      <c r="E392" t="s">
        <v>1168</v>
      </c>
      <c r="F392">
        <f t="shared" si="6"/>
        <v>0</v>
      </c>
      <c r="G392">
        <v>1</v>
      </c>
    </row>
    <row r="393" spans="1:7" x14ac:dyDescent="0.25">
      <c r="A393" t="s">
        <v>388</v>
      </c>
      <c r="B393" t="s">
        <v>1959</v>
      </c>
      <c r="C393" t="s">
        <v>1959</v>
      </c>
      <c r="D393" t="s">
        <v>1959</v>
      </c>
      <c r="E393" t="s">
        <v>1169</v>
      </c>
      <c r="F393">
        <f t="shared" si="6"/>
        <v>0</v>
      </c>
      <c r="G393">
        <v>0.5</v>
      </c>
    </row>
    <row r="394" spans="1:7" x14ac:dyDescent="0.25">
      <c r="A394" t="s">
        <v>389</v>
      </c>
      <c r="B394" t="s">
        <v>822</v>
      </c>
      <c r="C394" t="s">
        <v>1960</v>
      </c>
      <c r="D394" t="s">
        <v>1961</v>
      </c>
      <c r="E394" t="s">
        <v>1170</v>
      </c>
      <c r="F394">
        <f t="shared" si="6"/>
        <v>0</v>
      </c>
      <c r="G394">
        <v>0.75</v>
      </c>
    </row>
    <row r="395" spans="1:7" x14ac:dyDescent="0.25">
      <c r="A395" t="s">
        <v>390</v>
      </c>
      <c r="B395" t="s">
        <v>823</v>
      </c>
      <c r="C395" t="s">
        <v>1962</v>
      </c>
      <c r="D395" t="s">
        <v>1963</v>
      </c>
      <c r="E395" t="s">
        <v>1171</v>
      </c>
      <c r="F395">
        <f t="shared" si="6"/>
        <v>0</v>
      </c>
      <c r="G395">
        <v>0.25</v>
      </c>
    </row>
    <row r="396" spans="1:7" x14ac:dyDescent="0.25">
      <c r="A396" t="s">
        <v>391</v>
      </c>
      <c r="B396" t="s">
        <v>824</v>
      </c>
      <c r="C396" t="s">
        <v>1964</v>
      </c>
      <c r="D396" t="s">
        <v>1965</v>
      </c>
      <c r="E396" t="s">
        <v>1172</v>
      </c>
      <c r="F396">
        <f t="shared" si="6"/>
        <v>0</v>
      </c>
      <c r="G396">
        <v>0.67</v>
      </c>
    </row>
    <row r="397" spans="1:7" x14ac:dyDescent="0.25">
      <c r="A397" t="s">
        <v>392</v>
      </c>
      <c r="B397" t="s">
        <v>1966</v>
      </c>
      <c r="C397" t="s">
        <v>1967</v>
      </c>
      <c r="D397" t="s">
        <v>1968</v>
      </c>
      <c r="E397" t="s">
        <v>1173</v>
      </c>
      <c r="F397">
        <f t="shared" si="6"/>
        <v>0</v>
      </c>
      <c r="G397">
        <v>0.75</v>
      </c>
    </row>
    <row r="398" spans="1:7" x14ac:dyDescent="0.25">
      <c r="A398" t="s">
        <v>393</v>
      </c>
      <c r="B398" t="s">
        <v>825</v>
      </c>
      <c r="C398" t="s">
        <v>1969</v>
      </c>
      <c r="D398" t="s">
        <v>1970</v>
      </c>
      <c r="E398" t="s">
        <v>1174</v>
      </c>
      <c r="F398">
        <f t="shared" si="6"/>
        <v>0</v>
      </c>
      <c r="G398">
        <v>0.75</v>
      </c>
    </row>
    <row r="399" spans="1:7" x14ac:dyDescent="0.25">
      <c r="A399" t="s">
        <v>394</v>
      </c>
      <c r="B399" t="s">
        <v>826</v>
      </c>
      <c r="C399" t="s">
        <v>1971</v>
      </c>
      <c r="D399" t="s">
        <v>1972</v>
      </c>
      <c r="E399" t="s">
        <v>826</v>
      </c>
      <c r="F399">
        <f t="shared" si="6"/>
        <v>1</v>
      </c>
      <c r="G399">
        <v>1</v>
      </c>
    </row>
    <row r="400" spans="1:7" x14ac:dyDescent="0.25">
      <c r="A400" t="s">
        <v>395</v>
      </c>
      <c r="B400" t="s">
        <v>1973</v>
      </c>
      <c r="C400" t="s">
        <v>1974</v>
      </c>
      <c r="D400" t="s">
        <v>1975</v>
      </c>
      <c r="E400" t="s">
        <v>1175</v>
      </c>
      <c r="F400">
        <f t="shared" si="6"/>
        <v>0</v>
      </c>
      <c r="G400">
        <v>0.75</v>
      </c>
    </row>
    <row r="401" spans="1:7" x14ac:dyDescent="0.25">
      <c r="A401" t="s">
        <v>396</v>
      </c>
      <c r="B401" t="s">
        <v>827</v>
      </c>
      <c r="C401" t="s">
        <v>1976</v>
      </c>
      <c r="D401" t="s">
        <v>1176</v>
      </c>
      <c r="E401" t="s">
        <v>1176</v>
      </c>
      <c r="F401">
        <f t="shared" si="6"/>
        <v>0</v>
      </c>
      <c r="G401">
        <v>1</v>
      </c>
    </row>
    <row r="402" spans="1:7" x14ac:dyDescent="0.25">
      <c r="A402" t="s">
        <v>397</v>
      </c>
      <c r="B402" t="s">
        <v>828</v>
      </c>
      <c r="C402" t="s">
        <v>1977</v>
      </c>
      <c r="D402" t="s">
        <v>1978</v>
      </c>
      <c r="E402" t="s">
        <v>828</v>
      </c>
      <c r="F402">
        <f t="shared" si="6"/>
        <v>1</v>
      </c>
      <c r="G402">
        <v>1</v>
      </c>
    </row>
    <row r="403" spans="1:7" x14ac:dyDescent="0.25">
      <c r="A403" t="s">
        <v>181</v>
      </c>
      <c r="B403" t="s">
        <v>829</v>
      </c>
      <c r="C403" t="s">
        <v>1569</v>
      </c>
      <c r="D403" t="s">
        <v>624</v>
      </c>
      <c r="E403" t="s">
        <v>829</v>
      </c>
      <c r="F403">
        <f t="shared" si="6"/>
        <v>1</v>
      </c>
      <c r="G403">
        <v>1</v>
      </c>
    </row>
    <row r="404" spans="1:7" x14ac:dyDescent="0.25">
      <c r="A404" t="s">
        <v>398</v>
      </c>
      <c r="B404" t="s">
        <v>830</v>
      </c>
      <c r="C404" t="s">
        <v>1979</v>
      </c>
      <c r="D404" t="s">
        <v>1177</v>
      </c>
      <c r="E404" t="s">
        <v>1177</v>
      </c>
      <c r="F404">
        <f t="shared" si="6"/>
        <v>0</v>
      </c>
      <c r="G404">
        <v>1</v>
      </c>
    </row>
    <row r="405" spans="1:7" x14ac:dyDescent="0.25">
      <c r="A405" t="s">
        <v>399</v>
      </c>
      <c r="B405" t="s">
        <v>1980</v>
      </c>
      <c r="C405" t="s">
        <v>1980</v>
      </c>
      <c r="D405" t="s">
        <v>1980</v>
      </c>
      <c r="E405" t="s">
        <v>1178</v>
      </c>
      <c r="F405">
        <f t="shared" si="6"/>
        <v>1</v>
      </c>
      <c r="G405">
        <v>1</v>
      </c>
    </row>
    <row r="406" spans="1:7" x14ac:dyDescent="0.25">
      <c r="A406" t="s">
        <v>400</v>
      </c>
      <c r="B406" t="s">
        <v>831</v>
      </c>
      <c r="C406" t="s">
        <v>1981</v>
      </c>
      <c r="D406" t="s">
        <v>1982</v>
      </c>
      <c r="E406" t="s">
        <v>1179</v>
      </c>
      <c r="F406">
        <f t="shared" si="6"/>
        <v>0</v>
      </c>
      <c r="G406">
        <v>0.88</v>
      </c>
    </row>
    <row r="407" spans="1:7" x14ac:dyDescent="0.25">
      <c r="A407" t="s">
        <v>401</v>
      </c>
      <c r="B407" t="s">
        <v>832</v>
      </c>
      <c r="C407" t="s">
        <v>1983</v>
      </c>
      <c r="D407" t="s">
        <v>1984</v>
      </c>
      <c r="E407" t="s">
        <v>1180</v>
      </c>
      <c r="F407">
        <f t="shared" si="6"/>
        <v>0</v>
      </c>
      <c r="G407">
        <v>0.5</v>
      </c>
    </row>
    <row r="408" spans="1:7" x14ac:dyDescent="0.25">
      <c r="A408" t="s">
        <v>402</v>
      </c>
      <c r="B408" t="s">
        <v>833</v>
      </c>
      <c r="C408" t="s">
        <v>1985</v>
      </c>
      <c r="D408" t="s">
        <v>1986</v>
      </c>
      <c r="E408" t="s">
        <v>1181</v>
      </c>
      <c r="F408">
        <f t="shared" si="6"/>
        <v>0</v>
      </c>
      <c r="G408">
        <v>0.75</v>
      </c>
    </row>
    <row r="409" spans="1:7" x14ac:dyDescent="0.25">
      <c r="A409" t="s">
        <v>403</v>
      </c>
      <c r="B409" t="s">
        <v>834</v>
      </c>
      <c r="C409" t="s">
        <v>1987</v>
      </c>
      <c r="D409" t="s">
        <v>1988</v>
      </c>
      <c r="E409" t="s">
        <v>1182</v>
      </c>
      <c r="F409">
        <f t="shared" si="6"/>
        <v>0</v>
      </c>
      <c r="G409">
        <v>0.75</v>
      </c>
    </row>
    <row r="410" spans="1:7" x14ac:dyDescent="0.25">
      <c r="A410" t="s">
        <v>404</v>
      </c>
      <c r="B410" t="s">
        <v>835</v>
      </c>
      <c r="C410" t="s">
        <v>1989</v>
      </c>
      <c r="D410" t="s">
        <v>1990</v>
      </c>
      <c r="E410" t="s">
        <v>1183</v>
      </c>
      <c r="F410">
        <f t="shared" si="6"/>
        <v>0</v>
      </c>
      <c r="G410">
        <v>1</v>
      </c>
    </row>
    <row r="411" spans="1:7" x14ac:dyDescent="0.25">
      <c r="A411" t="s">
        <v>405</v>
      </c>
      <c r="B411" t="s">
        <v>836</v>
      </c>
      <c r="C411" t="s">
        <v>1991</v>
      </c>
      <c r="D411" t="s">
        <v>1992</v>
      </c>
      <c r="E411" t="s">
        <v>1184</v>
      </c>
      <c r="F411">
        <f t="shared" si="6"/>
        <v>0</v>
      </c>
      <c r="G411">
        <v>1</v>
      </c>
    </row>
    <row r="412" spans="1:7" x14ac:dyDescent="0.25">
      <c r="A412" t="s">
        <v>406</v>
      </c>
      <c r="B412" t="s">
        <v>837</v>
      </c>
      <c r="C412" t="s">
        <v>1993</v>
      </c>
      <c r="D412" t="s">
        <v>1994</v>
      </c>
      <c r="E412" t="s">
        <v>837</v>
      </c>
      <c r="F412">
        <f t="shared" si="6"/>
        <v>1</v>
      </c>
      <c r="G412">
        <v>1</v>
      </c>
    </row>
    <row r="413" spans="1:7" x14ac:dyDescent="0.25">
      <c r="A413" t="s">
        <v>407</v>
      </c>
      <c r="B413" t="s">
        <v>838</v>
      </c>
      <c r="C413" t="s">
        <v>838</v>
      </c>
      <c r="D413" t="s">
        <v>838</v>
      </c>
      <c r="E413" t="s">
        <v>838</v>
      </c>
      <c r="F413">
        <f t="shared" si="6"/>
        <v>1</v>
      </c>
      <c r="G413">
        <v>1</v>
      </c>
    </row>
    <row r="414" spans="1:7" x14ac:dyDescent="0.25">
      <c r="A414" t="s">
        <v>408</v>
      </c>
      <c r="B414" t="s">
        <v>839</v>
      </c>
      <c r="C414" t="s">
        <v>1995</v>
      </c>
      <c r="D414" t="s">
        <v>1996</v>
      </c>
      <c r="E414" t="s">
        <v>1185</v>
      </c>
      <c r="F414">
        <f t="shared" si="6"/>
        <v>0</v>
      </c>
      <c r="G414">
        <v>0.75</v>
      </c>
    </row>
    <row r="415" spans="1:7" x14ac:dyDescent="0.25">
      <c r="A415" t="s">
        <v>409</v>
      </c>
      <c r="B415" t="s">
        <v>840</v>
      </c>
      <c r="C415" t="s">
        <v>1997</v>
      </c>
      <c r="D415" t="s">
        <v>1998</v>
      </c>
      <c r="E415" t="s">
        <v>840</v>
      </c>
      <c r="F415">
        <f t="shared" si="6"/>
        <v>1</v>
      </c>
      <c r="G415">
        <v>1</v>
      </c>
    </row>
    <row r="416" spans="1:7" x14ac:dyDescent="0.25">
      <c r="A416" t="s">
        <v>410</v>
      </c>
      <c r="B416" t="s">
        <v>841</v>
      </c>
      <c r="C416" t="s">
        <v>1999</v>
      </c>
      <c r="D416" t="s">
        <v>2000</v>
      </c>
      <c r="E416" t="s">
        <v>1186</v>
      </c>
      <c r="F416">
        <f t="shared" si="6"/>
        <v>0</v>
      </c>
      <c r="G416">
        <v>0.75</v>
      </c>
    </row>
    <row r="417" spans="1:7" x14ac:dyDescent="0.25">
      <c r="A417" t="s">
        <v>411</v>
      </c>
      <c r="B417" t="s">
        <v>842</v>
      </c>
      <c r="C417" t="s">
        <v>2001</v>
      </c>
      <c r="D417" t="s">
        <v>2002</v>
      </c>
      <c r="E417" t="s">
        <v>1187</v>
      </c>
      <c r="F417">
        <f t="shared" si="6"/>
        <v>0</v>
      </c>
      <c r="G417">
        <v>0.75</v>
      </c>
    </row>
    <row r="418" spans="1:7" x14ac:dyDescent="0.25">
      <c r="A418" t="s">
        <v>412</v>
      </c>
      <c r="B418" t="s">
        <v>843</v>
      </c>
      <c r="C418" t="s">
        <v>843</v>
      </c>
      <c r="D418" t="s">
        <v>843</v>
      </c>
      <c r="E418" t="s">
        <v>1188</v>
      </c>
      <c r="F418">
        <f t="shared" si="6"/>
        <v>0</v>
      </c>
      <c r="G418">
        <v>0.17</v>
      </c>
    </row>
    <row r="419" spans="1:7" x14ac:dyDescent="0.25">
      <c r="A419" t="s">
        <v>413</v>
      </c>
      <c r="B419" t="s">
        <v>844</v>
      </c>
      <c r="C419" t="s">
        <v>2003</v>
      </c>
      <c r="D419" t="s">
        <v>2004</v>
      </c>
      <c r="E419" t="s">
        <v>1189</v>
      </c>
      <c r="F419">
        <f t="shared" si="6"/>
        <v>0</v>
      </c>
      <c r="G419">
        <v>0.75</v>
      </c>
    </row>
    <row r="420" spans="1:7" x14ac:dyDescent="0.25">
      <c r="A420" t="s">
        <v>414</v>
      </c>
      <c r="B420" t="s">
        <v>845</v>
      </c>
      <c r="C420" t="s">
        <v>2005</v>
      </c>
      <c r="D420" t="s">
        <v>2006</v>
      </c>
      <c r="E420" t="s">
        <v>845</v>
      </c>
      <c r="F420">
        <f t="shared" si="6"/>
        <v>1</v>
      </c>
      <c r="G420">
        <v>1</v>
      </c>
    </row>
    <row r="421" spans="1:7" x14ac:dyDescent="0.25">
      <c r="A421" t="s">
        <v>415</v>
      </c>
      <c r="B421" t="s">
        <v>2007</v>
      </c>
      <c r="C421" t="s">
        <v>2008</v>
      </c>
      <c r="D421" t="s">
        <v>2009</v>
      </c>
      <c r="E421" t="s">
        <v>1190</v>
      </c>
      <c r="F421">
        <f t="shared" si="6"/>
        <v>0</v>
      </c>
      <c r="G421">
        <v>0.75</v>
      </c>
    </row>
    <row r="422" spans="1:7" x14ac:dyDescent="0.25">
      <c r="A422" t="s">
        <v>416</v>
      </c>
      <c r="B422" t="s">
        <v>2010</v>
      </c>
      <c r="C422" t="s">
        <v>2010</v>
      </c>
      <c r="D422" t="s">
        <v>2010</v>
      </c>
      <c r="E422" t="s">
        <v>1191</v>
      </c>
      <c r="F422">
        <f t="shared" si="6"/>
        <v>0</v>
      </c>
      <c r="G422">
        <v>0.28999999999999998</v>
      </c>
    </row>
    <row r="423" spans="1:7" x14ac:dyDescent="0.25">
      <c r="A423" t="s">
        <v>417</v>
      </c>
      <c r="B423" t="s">
        <v>846</v>
      </c>
      <c r="C423" t="s">
        <v>846</v>
      </c>
      <c r="D423" t="s">
        <v>846</v>
      </c>
      <c r="E423" t="s">
        <v>1192</v>
      </c>
      <c r="F423">
        <f t="shared" si="6"/>
        <v>0</v>
      </c>
      <c r="G423">
        <v>0.86</v>
      </c>
    </row>
    <row r="424" spans="1:7" x14ac:dyDescent="0.25">
      <c r="A424" t="s">
        <v>418</v>
      </c>
      <c r="B424" t="s">
        <v>847</v>
      </c>
      <c r="C424" t="s">
        <v>2011</v>
      </c>
      <c r="D424" t="s">
        <v>1193</v>
      </c>
      <c r="E424" t="s">
        <v>1193</v>
      </c>
      <c r="F424">
        <f t="shared" si="6"/>
        <v>0</v>
      </c>
      <c r="G424">
        <v>1</v>
      </c>
    </row>
    <row r="425" spans="1:7" x14ac:dyDescent="0.25">
      <c r="A425" t="s">
        <v>419</v>
      </c>
      <c r="B425" t="s">
        <v>848</v>
      </c>
      <c r="C425" t="s">
        <v>2012</v>
      </c>
      <c r="D425" t="s">
        <v>2013</v>
      </c>
      <c r="E425" t="s">
        <v>1194</v>
      </c>
      <c r="F425">
        <f t="shared" si="6"/>
        <v>0</v>
      </c>
      <c r="G425">
        <v>0</v>
      </c>
    </row>
    <row r="426" spans="1:7" x14ac:dyDescent="0.25">
      <c r="A426" t="s">
        <v>420</v>
      </c>
      <c r="B426" t="s">
        <v>849</v>
      </c>
      <c r="C426" t="s">
        <v>2014</v>
      </c>
      <c r="D426" t="s">
        <v>2015</v>
      </c>
      <c r="E426" t="s">
        <v>1195</v>
      </c>
      <c r="F426">
        <f t="shared" si="6"/>
        <v>0</v>
      </c>
      <c r="G426">
        <v>0.67</v>
      </c>
    </row>
    <row r="427" spans="1:7" x14ac:dyDescent="0.25">
      <c r="A427" t="s">
        <v>421</v>
      </c>
      <c r="B427" t="s">
        <v>850</v>
      </c>
      <c r="C427" t="s">
        <v>2016</v>
      </c>
      <c r="D427" t="s">
        <v>2017</v>
      </c>
      <c r="E427" t="s">
        <v>1196</v>
      </c>
      <c r="F427">
        <f t="shared" si="6"/>
        <v>0</v>
      </c>
      <c r="G427">
        <v>0.67</v>
      </c>
    </row>
    <row r="428" spans="1:7" x14ac:dyDescent="0.25">
      <c r="A428" t="s">
        <v>422</v>
      </c>
      <c r="B428" t="s">
        <v>851</v>
      </c>
      <c r="C428" t="s">
        <v>2018</v>
      </c>
      <c r="D428" t="s">
        <v>2019</v>
      </c>
      <c r="E428" t="s">
        <v>1197</v>
      </c>
      <c r="F428">
        <f t="shared" si="6"/>
        <v>0</v>
      </c>
      <c r="G428">
        <v>0.5</v>
      </c>
    </row>
    <row r="429" spans="1:7" x14ac:dyDescent="0.25">
      <c r="A429" t="s">
        <v>423</v>
      </c>
      <c r="B429" t="s">
        <v>852</v>
      </c>
      <c r="C429" t="s">
        <v>2020</v>
      </c>
      <c r="D429" t="s">
        <v>519</v>
      </c>
      <c r="E429" t="s">
        <v>519</v>
      </c>
      <c r="F429">
        <f t="shared" si="6"/>
        <v>0</v>
      </c>
      <c r="G429">
        <v>1</v>
      </c>
    </row>
    <row r="430" spans="1:7" x14ac:dyDescent="0.25">
      <c r="A430" t="s">
        <v>424</v>
      </c>
      <c r="B430" t="s">
        <v>2021</v>
      </c>
      <c r="C430" t="s">
        <v>2022</v>
      </c>
      <c r="D430" t="s">
        <v>853</v>
      </c>
      <c r="E430" t="s">
        <v>853</v>
      </c>
      <c r="F430">
        <f t="shared" si="6"/>
        <v>0</v>
      </c>
      <c r="G430">
        <v>1</v>
      </c>
    </row>
    <row r="431" spans="1:7" x14ac:dyDescent="0.25">
      <c r="A431" t="s">
        <v>98</v>
      </c>
      <c r="B431" t="s">
        <v>854</v>
      </c>
      <c r="C431" t="s">
        <v>2023</v>
      </c>
      <c r="D431" t="s">
        <v>2024</v>
      </c>
      <c r="E431" t="s">
        <v>963</v>
      </c>
      <c r="F431">
        <f t="shared" si="6"/>
        <v>0</v>
      </c>
      <c r="G431">
        <v>0.75</v>
      </c>
    </row>
    <row r="432" spans="1:7" x14ac:dyDescent="0.25">
      <c r="A432" t="s">
        <v>425</v>
      </c>
      <c r="B432" t="s">
        <v>855</v>
      </c>
      <c r="C432" t="s">
        <v>855</v>
      </c>
      <c r="D432" t="s">
        <v>855</v>
      </c>
      <c r="E432" t="s">
        <v>1198</v>
      </c>
      <c r="F432">
        <f t="shared" si="6"/>
        <v>0</v>
      </c>
      <c r="G432">
        <v>0.75</v>
      </c>
    </row>
    <row r="433" spans="1:7" x14ac:dyDescent="0.25">
      <c r="A433" t="s">
        <v>426</v>
      </c>
      <c r="B433" t="s">
        <v>856</v>
      </c>
      <c r="C433" t="s">
        <v>2025</v>
      </c>
      <c r="D433" t="s">
        <v>2026</v>
      </c>
      <c r="E433" t="s">
        <v>856</v>
      </c>
      <c r="F433">
        <f t="shared" si="6"/>
        <v>1</v>
      </c>
      <c r="G433">
        <v>1</v>
      </c>
    </row>
    <row r="434" spans="1:7" x14ac:dyDescent="0.25">
      <c r="A434" t="s">
        <v>427</v>
      </c>
      <c r="B434" t="s">
        <v>857</v>
      </c>
      <c r="C434" t="s">
        <v>2027</v>
      </c>
      <c r="D434" t="s">
        <v>2028</v>
      </c>
      <c r="E434" t="s">
        <v>1199</v>
      </c>
      <c r="F434">
        <f t="shared" si="6"/>
        <v>0</v>
      </c>
      <c r="G434">
        <v>1</v>
      </c>
    </row>
    <row r="435" spans="1:7" x14ac:dyDescent="0.25">
      <c r="A435" t="s">
        <v>428</v>
      </c>
      <c r="B435" t="s">
        <v>858</v>
      </c>
      <c r="C435" t="s">
        <v>2029</v>
      </c>
      <c r="D435" t="s">
        <v>2030</v>
      </c>
      <c r="E435" t="s">
        <v>1200</v>
      </c>
      <c r="F435">
        <f t="shared" si="6"/>
        <v>0</v>
      </c>
      <c r="G435">
        <v>1</v>
      </c>
    </row>
    <row r="436" spans="1:7" x14ac:dyDescent="0.25">
      <c r="A436" t="s">
        <v>429</v>
      </c>
      <c r="B436" t="s">
        <v>2084</v>
      </c>
      <c r="C436" t="s">
        <v>2085</v>
      </c>
      <c r="D436" t="s">
        <v>2086</v>
      </c>
      <c r="E436" t="s">
        <v>1201</v>
      </c>
      <c r="F436">
        <f t="shared" si="6"/>
        <v>0</v>
      </c>
      <c r="G436">
        <v>0.33</v>
      </c>
    </row>
    <row r="437" spans="1:7" x14ac:dyDescent="0.25">
      <c r="A437" t="s">
        <v>430</v>
      </c>
      <c r="B437" t="s">
        <v>859</v>
      </c>
      <c r="C437" t="s">
        <v>2031</v>
      </c>
      <c r="D437" t="s">
        <v>2032</v>
      </c>
      <c r="E437" t="s">
        <v>1202</v>
      </c>
      <c r="F437">
        <f t="shared" si="6"/>
        <v>0</v>
      </c>
      <c r="G437">
        <v>1</v>
      </c>
    </row>
    <row r="438" spans="1:7" x14ac:dyDescent="0.25">
      <c r="A438" t="s">
        <v>431</v>
      </c>
      <c r="B438" t="s">
        <v>860</v>
      </c>
      <c r="C438" t="s">
        <v>2033</v>
      </c>
      <c r="D438" t="s">
        <v>2034</v>
      </c>
      <c r="E438" t="s">
        <v>1203</v>
      </c>
      <c r="F438">
        <f t="shared" si="6"/>
        <v>0</v>
      </c>
      <c r="G438">
        <v>0.67</v>
      </c>
    </row>
    <row r="439" spans="1:7" x14ac:dyDescent="0.25">
      <c r="A439" t="s">
        <v>432</v>
      </c>
      <c r="B439" t="s">
        <v>861</v>
      </c>
      <c r="C439" t="s">
        <v>861</v>
      </c>
      <c r="D439" t="s">
        <v>861</v>
      </c>
      <c r="E439" t="s">
        <v>1204</v>
      </c>
      <c r="F439">
        <f t="shared" si="6"/>
        <v>0</v>
      </c>
      <c r="G439">
        <v>0</v>
      </c>
    </row>
    <row r="440" spans="1:7" x14ac:dyDescent="0.25">
      <c r="A440" t="s">
        <v>433</v>
      </c>
      <c r="B440" t="s">
        <v>862</v>
      </c>
      <c r="C440" t="s">
        <v>2035</v>
      </c>
      <c r="D440" t="s">
        <v>2036</v>
      </c>
      <c r="E440" t="s">
        <v>862</v>
      </c>
      <c r="F440">
        <f t="shared" si="6"/>
        <v>1</v>
      </c>
      <c r="G440">
        <v>1</v>
      </c>
    </row>
    <row r="441" spans="1:7" x14ac:dyDescent="0.25">
      <c r="A441" t="s">
        <v>434</v>
      </c>
      <c r="B441" t="s">
        <v>863</v>
      </c>
      <c r="C441" t="s">
        <v>2037</v>
      </c>
      <c r="D441" t="s">
        <v>2038</v>
      </c>
      <c r="E441" t="s">
        <v>863</v>
      </c>
      <c r="F441">
        <f t="shared" si="6"/>
        <v>1</v>
      </c>
      <c r="G441">
        <v>1</v>
      </c>
    </row>
    <row r="442" spans="1:7" x14ac:dyDescent="0.25">
      <c r="A442" t="s">
        <v>435</v>
      </c>
      <c r="B442" t="s">
        <v>864</v>
      </c>
      <c r="C442" t="s">
        <v>864</v>
      </c>
      <c r="D442" t="s">
        <v>864</v>
      </c>
      <c r="E442" t="s">
        <v>1205</v>
      </c>
      <c r="F442">
        <f t="shared" si="6"/>
        <v>0</v>
      </c>
      <c r="G442">
        <v>0.83</v>
      </c>
    </row>
    <row r="443" spans="1:7" x14ac:dyDescent="0.25">
      <c r="A443" t="s">
        <v>436</v>
      </c>
      <c r="B443" t="s">
        <v>865</v>
      </c>
      <c r="C443" t="s">
        <v>2039</v>
      </c>
      <c r="D443" t="s">
        <v>2040</v>
      </c>
      <c r="E443" t="s">
        <v>865</v>
      </c>
      <c r="F443">
        <f t="shared" si="6"/>
        <v>1</v>
      </c>
      <c r="G443">
        <v>1</v>
      </c>
    </row>
    <row r="444" spans="1:7" x14ac:dyDescent="0.25">
      <c r="A444" t="s">
        <v>437</v>
      </c>
      <c r="B444" t="s">
        <v>866</v>
      </c>
      <c r="C444" t="s">
        <v>2041</v>
      </c>
      <c r="D444" t="s">
        <v>2042</v>
      </c>
      <c r="E444" t="s">
        <v>866</v>
      </c>
      <c r="F444">
        <f t="shared" si="6"/>
        <v>1</v>
      </c>
      <c r="G444">
        <v>1</v>
      </c>
    </row>
    <row r="445" spans="1:7" x14ac:dyDescent="0.25">
      <c r="A445" t="s">
        <v>438</v>
      </c>
      <c r="B445" t="s">
        <v>867</v>
      </c>
      <c r="C445" t="s">
        <v>2043</v>
      </c>
      <c r="D445" t="s">
        <v>2044</v>
      </c>
      <c r="E445" t="s">
        <v>1206</v>
      </c>
      <c r="F445">
        <f t="shared" si="6"/>
        <v>0</v>
      </c>
      <c r="G445">
        <v>1</v>
      </c>
    </row>
    <row r="446" spans="1:7" x14ac:dyDescent="0.25">
      <c r="A446" t="s">
        <v>439</v>
      </c>
      <c r="B446" t="s">
        <v>868</v>
      </c>
      <c r="C446" t="s">
        <v>2045</v>
      </c>
      <c r="D446" t="s">
        <v>2046</v>
      </c>
      <c r="E446" t="s">
        <v>868</v>
      </c>
      <c r="F446">
        <f t="shared" si="6"/>
        <v>1</v>
      </c>
      <c r="G446">
        <v>1</v>
      </c>
    </row>
    <row r="447" spans="1:7" x14ac:dyDescent="0.25">
      <c r="A447" t="s">
        <v>440</v>
      </c>
      <c r="B447" t="s">
        <v>869</v>
      </c>
      <c r="C447" t="s">
        <v>869</v>
      </c>
      <c r="D447" t="s">
        <v>869</v>
      </c>
      <c r="E447" t="s">
        <v>1207</v>
      </c>
      <c r="F447">
        <f t="shared" si="6"/>
        <v>0</v>
      </c>
      <c r="G447">
        <v>0</v>
      </c>
    </row>
    <row r="448" spans="1:7" x14ac:dyDescent="0.25">
      <c r="A448" t="s">
        <v>441</v>
      </c>
      <c r="B448" t="s">
        <v>870</v>
      </c>
      <c r="C448" t="s">
        <v>2047</v>
      </c>
      <c r="D448" t="s">
        <v>2048</v>
      </c>
      <c r="E448" t="s">
        <v>1208</v>
      </c>
      <c r="F448">
        <f t="shared" si="6"/>
        <v>0</v>
      </c>
      <c r="G448">
        <v>0.67</v>
      </c>
    </row>
    <row r="449" spans="1:7" x14ac:dyDescent="0.25">
      <c r="A449" t="s">
        <v>442</v>
      </c>
      <c r="B449" t="s">
        <v>871</v>
      </c>
      <c r="C449" t="s">
        <v>2049</v>
      </c>
      <c r="D449" t="s">
        <v>2050</v>
      </c>
      <c r="E449" t="s">
        <v>1209</v>
      </c>
      <c r="F449">
        <f t="shared" si="6"/>
        <v>0</v>
      </c>
      <c r="G449">
        <v>0.5</v>
      </c>
    </row>
    <row r="450" spans="1:7" x14ac:dyDescent="0.25">
      <c r="A450" t="s">
        <v>443</v>
      </c>
      <c r="B450" t="s">
        <v>872</v>
      </c>
      <c r="C450" t="s">
        <v>2051</v>
      </c>
      <c r="D450" t="s">
        <v>2052</v>
      </c>
      <c r="E450" t="s">
        <v>1210</v>
      </c>
      <c r="F450">
        <f t="shared" si="6"/>
        <v>0</v>
      </c>
      <c r="G450">
        <v>0.75</v>
      </c>
    </row>
    <row r="451" spans="1:7" x14ac:dyDescent="0.25">
      <c r="A451" t="s">
        <v>444</v>
      </c>
      <c r="B451" t="s">
        <v>873</v>
      </c>
      <c r="C451" t="s">
        <v>2053</v>
      </c>
      <c r="D451" t="s">
        <v>2054</v>
      </c>
      <c r="E451" t="s">
        <v>1211</v>
      </c>
      <c r="F451">
        <f t="shared" ref="F451:F465" si="7">IF(E451=B451,1,0)</f>
        <v>0</v>
      </c>
      <c r="G451">
        <v>0.5</v>
      </c>
    </row>
    <row r="452" spans="1:7" x14ac:dyDescent="0.25">
      <c r="A452" t="s">
        <v>445</v>
      </c>
      <c r="B452" t="s">
        <v>874</v>
      </c>
      <c r="C452" t="s">
        <v>2055</v>
      </c>
      <c r="D452" t="s">
        <v>2056</v>
      </c>
      <c r="E452" t="s">
        <v>1212</v>
      </c>
      <c r="F452">
        <f t="shared" si="7"/>
        <v>0</v>
      </c>
      <c r="G452">
        <v>0.75</v>
      </c>
    </row>
    <row r="453" spans="1:7" x14ac:dyDescent="0.25">
      <c r="A453" t="s">
        <v>446</v>
      </c>
      <c r="B453" t="s">
        <v>875</v>
      </c>
      <c r="C453" t="s">
        <v>2057</v>
      </c>
      <c r="D453" t="s">
        <v>2058</v>
      </c>
      <c r="E453" t="s">
        <v>1213</v>
      </c>
      <c r="F453">
        <f t="shared" si="7"/>
        <v>0</v>
      </c>
      <c r="G453">
        <v>0.5</v>
      </c>
    </row>
    <row r="454" spans="1:7" x14ac:dyDescent="0.25">
      <c r="A454" t="s">
        <v>447</v>
      </c>
      <c r="B454" t="s">
        <v>876</v>
      </c>
      <c r="C454" t="s">
        <v>2059</v>
      </c>
      <c r="D454" t="s">
        <v>2060</v>
      </c>
      <c r="E454" t="s">
        <v>1214</v>
      </c>
      <c r="F454">
        <f t="shared" si="7"/>
        <v>0</v>
      </c>
      <c r="G454">
        <v>0.83</v>
      </c>
    </row>
    <row r="455" spans="1:7" x14ac:dyDescent="0.25">
      <c r="A455" t="s">
        <v>448</v>
      </c>
      <c r="B455" t="s">
        <v>877</v>
      </c>
      <c r="C455" t="s">
        <v>2061</v>
      </c>
      <c r="D455" t="s">
        <v>2062</v>
      </c>
      <c r="E455" t="s">
        <v>1215</v>
      </c>
      <c r="F455">
        <f t="shared" si="7"/>
        <v>0</v>
      </c>
      <c r="G455">
        <v>0.75</v>
      </c>
    </row>
    <row r="456" spans="1:7" x14ac:dyDescent="0.25">
      <c r="A456" t="s">
        <v>449</v>
      </c>
      <c r="B456" t="s">
        <v>878</v>
      </c>
      <c r="C456" t="s">
        <v>2063</v>
      </c>
      <c r="D456" t="s">
        <v>1216</v>
      </c>
      <c r="E456" t="s">
        <v>1216</v>
      </c>
      <c r="F456">
        <f t="shared" si="7"/>
        <v>0</v>
      </c>
      <c r="G456">
        <v>1</v>
      </c>
    </row>
    <row r="457" spans="1:7" x14ac:dyDescent="0.25">
      <c r="A457" t="s">
        <v>450</v>
      </c>
      <c r="B457" t="s">
        <v>879</v>
      </c>
      <c r="C457" t="s">
        <v>2064</v>
      </c>
      <c r="D457" t="s">
        <v>2065</v>
      </c>
      <c r="E457" t="s">
        <v>1217</v>
      </c>
      <c r="F457">
        <f t="shared" si="7"/>
        <v>0</v>
      </c>
      <c r="G457">
        <v>0.75</v>
      </c>
    </row>
    <row r="458" spans="1:7" x14ac:dyDescent="0.25">
      <c r="A458" t="s">
        <v>451</v>
      </c>
      <c r="B458" t="s">
        <v>880</v>
      </c>
      <c r="C458" t="s">
        <v>2066</v>
      </c>
      <c r="D458" t="s">
        <v>845</v>
      </c>
      <c r="E458" t="s">
        <v>845</v>
      </c>
      <c r="F458">
        <f t="shared" si="7"/>
        <v>0</v>
      </c>
      <c r="G458">
        <v>1</v>
      </c>
    </row>
    <row r="459" spans="1:7" x14ac:dyDescent="0.25">
      <c r="A459" t="s">
        <v>452</v>
      </c>
      <c r="B459" t="s">
        <v>881</v>
      </c>
      <c r="C459" t="s">
        <v>2067</v>
      </c>
      <c r="D459" t="s">
        <v>2068</v>
      </c>
      <c r="E459" t="s">
        <v>1218</v>
      </c>
      <c r="F459">
        <f t="shared" si="7"/>
        <v>0</v>
      </c>
      <c r="G459">
        <v>0.5</v>
      </c>
    </row>
    <row r="460" spans="1:7" x14ac:dyDescent="0.25">
      <c r="A460" t="s">
        <v>453</v>
      </c>
      <c r="B460" t="s">
        <v>882</v>
      </c>
      <c r="C460" t="s">
        <v>2069</v>
      </c>
      <c r="D460" t="s">
        <v>2070</v>
      </c>
      <c r="E460" t="s">
        <v>882</v>
      </c>
      <c r="F460">
        <f t="shared" si="7"/>
        <v>1</v>
      </c>
      <c r="G460">
        <v>1</v>
      </c>
    </row>
    <row r="461" spans="1:7" x14ac:dyDescent="0.25">
      <c r="A461" t="s">
        <v>454</v>
      </c>
      <c r="B461" t="s">
        <v>883</v>
      </c>
      <c r="C461" t="s">
        <v>2071</v>
      </c>
      <c r="D461" t="s">
        <v>2072</v>
      </c>
      <c r="E461" t="s">
        <v>1219</v>
      </c>
      <c r="F461">
        <f t="shared" si="7"/>
        <v>0</v>
      </c>
      <c r="G461">
        <v>0.5</v>
      </c>
    </row>
    <row r="462" spans="1:7" x14ac:dyDescent="0.25">
      <c r="A462" t="s">
        <v>455</v>
      </c>
      <c r="B462" t="s">
        <v>2073</v>
      </c>
      <c r="C462" t="s">
        <v>2074</v>
      </c>
      <c r="D462" t="s">
        <v>2075</v>
      </c>
      <c r="E462" t="s">
        <v>884</v>
      </c>
      <c r="F462">
        <f t="shared" si="7"/>
        <v>0</v>
      </c>
      <c r="G462">
        <v>0.75</v>
      </c>
    </row>
    <row r="463" spans="1:7" x14ac:dyDescent="0.25">
      <c r="A463" t="s">
        <v>456</v>
      </c>
      <c r="B463" t="s">
        <v>885</v>
      </c>
      <c r="C463" t="s">
        <v>2076</v>
      </c>
      <c r="D463" t="s">
        <v>1220</v>
      </c>
      <c r="E463" t="s">
        <v>1220</v>
      </c>
      <c r="F463">
        <f t="shared" si="7"/>
        <v>0</v>
      </c>
      <c r="G463">
        <v>1</v>
      </c>
    </row>
    <row r="464" spans="1:7" x14ac:dyDescent="0.25">
      <c r="A464" t="s">
        <v>457</v>
      </c>
      <c r="B464" t="s">
        <v>709</v>
      </c>
      <c r="C464" t="s">
        <v>2077</v>
      </c>
      <c r="D464" t="s">
        <v>2078</v>
      </c>
      <c r="E464" t="s">
        <v>1085</v>
      </c>
      <c r="F464">
        <f t="shared" si="7"/>
        <v>0</v>
      </c>
      <c r="G464">
        <v>1</v>
      </c>
    </row>
    <row r="465" spans="1:7" x14ac:dyDescent="0.25">
      <c r="A465" t="s">
        <v>458</v>
      </c>
      <c r="B465" t="s">
        <v>886</v>
      </c>
      <c r="C465" t="s">
        <v>2079</v>
      </c>
      <c r="D465" t="s">
        <v>1221</v>
      </c>
      <c r="E465" t="s">
        <v>1221</v>
      </c>
      <c r="F465">
        <f t="shared" si="7"/>
        <v>0</v>
      </c>
      <c r="G465">
        <v>1</v>
      </c>
    </row>
    <row r="466" spans="1:7" x14ac:dyDescent="0.25">
      <c r="A466" s="3" t="s">
        <v>2099</v>
      </c>
      <c r="B466" s="3"/>
      <c r="C466" s="3"/>
      <c r="D466" s="3"/>
      <c r="E466" s="3"/>
      <c r="F466" s="2">
        <f>AVERAGE(F2:F465)</f>
        <v>0.23922413793103448</v>
      </c>
      <c r="G466" s="2">
        <f>AVERAGE(G2:G465)</f>
        <v>0.82905172413793138</v>
      </c>
    </row>
  </sheetData>
  <mergeCells count="1">
    <mergeCell ref="A466:E46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2020-04-16T08:25:27Z</dcterms:created>
  <dcterms:modified xsi:type="dcterms:W3CDTF">2020-04-17T14:40:13Z</dcterms:modified>
</cp:coreProperties>
</file>