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dawndemeo/Development/Kitchen Converter App/IngredientConverterHelpers/"/>
    </mc:Choice>
  </mc:AlternateContent>
  <xr:revisionPtr revIDLastSave="0" documentId="13_ncr:1_{19DDCE6C-A185-844F-8DCD-13FCCBA16A5D}" xr6:coauthVersionLast="47" xr6:coauthVersionMax="47" xr10:uidLastSave="{00000000-0000-0000-0000-000000000000}"/>
  <bookViews>
    <workbookView xWindow="52240" yWindow="620" windowWidth="37880" windowHeight="2684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<sst xmlns="http://schemas.openxmlformats.org/spreadsheetml/2006/main" count="953" uniqueCount="289">
  <si>
    <t>Name</t>
  </si>
  <si>
    <t>Category</t>
  </si>
  <si>
    <t>Brand</t>
  </si>
  <si>
    <t>From Amount</t>
  </si>
  <si>
    <t>From Unit</t>
  </si>
  <si>
    <t>From Unit Singular</t>
  </si>
  <si>
    <t>From Unit Plural</t>
  </si>
  <si>
    <t>To Amount</t>
  </si>
  <si>
    <t>To Unit</t>
  </si>
  <si>
    <t>To Unit Singular</t>
  </si>
  <si>
    <t>To Unit Plural</t>
  </si>
  <si>
    <t>Verified</t>
  </si>
  <si>
    <t>Notes</t>
  </si>
  <si>
    <t>All-purpose flour</t>
  </si>
  <si>
    <t>Flour</t>
  </si>
  <si>
    <t>cup</t>
  </si>
  <si>
    <t>gram</t>
  </si>
  <si>
    <t>tablespoon</t>
  </si>
  <si>
    <t>Bread flour</t>
  </si>
  <si>
    <t>Cake flour</t>
  </si>
  <si>
    <t>Whole wheat flour</t>
  </si>
  <si>
    <t>Self-rising flour</t>
  </si>
  <si>
    <t>Almond flour</t>
  </si>
  <si>
    <t>Coconut flour</t>
  </si>
  <si>
    <t>Rice flour</t>
  </si>
  <si>
    <t>Cornmeal</t>
  </si>
  <si>
    <t>Granulated sugar</t>
  </si>
  <si>
    <t>Sugar</t>
  </si>
  <si>
    <t>teaspoon</t>
  </si>
  <si>
    <t>Honey</t>
  </si>
  <si>
    <t>Maple syrup</t>
  </si>
  <si>
    <t>Corn syrup</t>
  </si>
  <si>
    <t>Molasses</t>
  </si>
  <si>
    <t>Butter</t>
  </si>
  <si>
    <t>stick</t>
  </si>
  <si>
    <t>sticks</t>
  </si>
  <si>
    <t>Vegetable oil</t>
  </si>
  <si>
    <t>Olive oil</t>
  </si>
  <si>
    <t>Coconut oil</t>
  </si>
  <si>
    <t>Shortening</t>
  </si>
  <si>
    <t>Lard</t>
  </si>
  <si>
    <t>Whole milk</t>
  </si>
  <si>
    <t>Dairy</t>
  </si>
  <si>
    <t>Heavy cream</t>
  </si>
  <si>
    <t>Sour cream</t>
  </si>
  <si>
    <t>Plain yogurt</t>
  </si>
  <si>
    <t>Greek yogurt</t>
  </si>
  <si>
    <t>Buttermilk</t>
  </si>
  <si>
    <t>Cream cheese</t>
  </si>
  <si>
    <t>Ricotta cheese</t>
  </si>
  <si>
    <t>Baking powder</t>
  </si>
  <si>
    <t>Baking</t>
  </si>
  <si>
    <t>Baking soda</t>
  </si>
  <si>
    <t>Active dry yeast</t>
  </si>
  <si>
    <t>Cornstarch</t>
  </si>
  <si>
    <t>Vanilla extract</t>
  </si>
  <si>
    <t>Cream of tartar</t>
  </si>
  <si>
    <t>Powdered gelatin</t>
  </si>
  <si>
    <t>Cocoa powder</t>
  </si>
  <si>
    <t>Chocolate</t>
  </si>
  <si>
    <t>Chocolate chips</t>
  </si>
  <si>
    <t>Chopped chocolate</t>
  </si>
  <si>
    <t>Walnut halves</t>
  </si>
  <si>
    <t>Cashews</t>
  </si>
  <si>
    <t>Peanuts</t>
  </si>
  <si>
    <t>Peanut butter</t>
  </si>
  <si>
    <t>Sunflower seeds</t>
  </si>
  <si>
    <t>Rolled oats</t>
  </si>
  <si>
    <t>Raisins</t>
  </si>
  <si>
    <t>clove</t>
  </si>
  <si>
    <t>cloves</t>
  </si>
  <si>
    <t>Fruit</t>
  </si>
  <si>
    <t>apple</t>
  </si>
  <si>
    <t>apples</t>
  </si>
  <si>
    <t>banana</t>
  </si>
  <si>
    <t>bananas</t>
  </si>
  <si>
    <t>lemon</t>
  </si>
  <si>
    <t>lemons</t>
  </si>
  <si>
    <t>Blueberries</t>
  </si>
  <si>
    <t>Table salt</t>
  </si>
  <si>
    <t>Kosher salt</t>
  </si>
  <si>
    <t>Paprika</t>
  </si>
  <si>
    <t>Garlic powder</t>
  </si>
  <si>
    <t>Onion powder</t>
  </si>
  <si>
    <t>Chili powder</t>
  </si>
  <si>
    <t>egg</t>
  </si>
  <si>
    <t>eggs</t>
  </si>
  <si>
    <t>white</t>
  </si>
  <si>
    <t>whites</t>
  </si>
  <si>
    <t>yolk</t>
  </si>
  <si>
    <t>yolks</t>
  </si>
  <si>
    <t>Water</t>
  </si>
  <si>
    <t>Other</t>
  </si>
  <si>
    <t>Graham crackers</t>
  </si>
  <si>
    <t>cracker</t>
  </si>
  <si>
    <t>crackers</t>
  </si>
  <si>
    <t>y</t>
  </si>
  <si>
    <t>King Arthur 10/11/2025</t>
  </si>
  <si>
    <t>King Arthur 10/11/2025 (calculated as 1/16 cup)</t>
  </si>
  <si>
    <t>fdc.nal.usda.gov 10/11/2025</t>
  </si>
  <si>
    <t>fdc.nal.usda.gov 10/11/2025 (calculated as 1/16 cup)</t>
  </si>
  <si>
    <t>Powdered sugar (confectioner's)</t>
  </si>
  <si>
    <t>fdc.nal.usda.gov 10/11/2025 (calculated as 1/3 tbsp)</t>
  </si>
  <si>
    <t>fdc.nal.usda.gov 10/11/2025 (calculated from 7oz = 200g)</t>
  </si>
  <si>
    <t>wisconsoncheese.com 10/11/2025</t>
  </si>
  <si>
    <t>ounce</t>
  </si>
  <si>
    <t>fdc.nal.usda.gov 10/12/2025</t>
  </si>
  <si>
    <t>King Arthur 10/12/2025</t>
  </si>
  <si>
    <t>Diamond Crystal</t>
  </si>
  <si>
    <t>Morton's</t>
  </si>
  <si>
    <t>Cumin seed</t>
  </si>
  <si>
    <t>Parmesan, grated</t>
  </si>
  <si>
    <t>Eggs</t>
  </si>
  <si>
    <t>Fats</t>
  </si>
  <si>
    <t>Grains</t>
  </si>
  <si>
    <t>Nuts</t>
  </si>
  <si>
    <t>Vegetables</t>
  </si>
  <si>
    <t>Ketchup</t>
  </si>
  <si>
    <t>Oyster sauce</t>
  </si>
  <si>
    <t>Hoisin sauce</t>
  </si>
  <si>
    <t>Mayonnaise</t>
  </si>
  <si>
    <t>fdc.nal.usda.gov 10/19/2025</t>
  </si>
  <si>
    <t>Shredded cheese</t>
  </si>
  <si>
    <t>Large egg white</t>
  </si>
  <si>
    <t>Large egg yolk</t>
  </si>
  <si>
    <t>Extra large egg, no shell</t>
  </si>
  <si>
    <t>Large egg, no shell</t>
  </si>
  <si>
    <t>Large egg with shell</t>
  </si>
  <si>
    <t>Medium egg, no shell</t>
  </si>
  <si>
    <t>Dried apricots</t>
  </si>
  <si>
    <t>Medium apple</t>
  </si>
  <si>
    <t>Medium banana</t>
  </si>
  <si>
    <t>Dried cranberries</t>
  </si>
  <si>
    <t>Chopped dates</t>
  </si>
  <si>
    <t>Medium lemon</t>
  </si>
  <si>
    <t>Sliced strawberries</t>
  </si>
  <si>
    <t>Dry breadcrumbs</t>
  </si>
  <si>
    <t>Fresh breadcrumbs</t>
  </si>
  <si>
    <t>Panko breadcrumbs</t>
  </si>
  <si>
    <t>Uncooked brown rice</t>
  </si>
  <si>
    <t>Uncooked quinoa</t>
  </si>
  <si>
    <t>Uncooked white rice</t>
  </si>
  <si>
    <t>Sliced almonds</t>
  </si>
  <si>
    <t>Whole almonds</t>
  </si>
  <si>
    <t>Chopped pecans</t>
  </si>
  <si>
    <t>Chopped walnuts</t>
  </si>
  <si>
    <t>Crushed graham crackers</t>
  </si>
  <si>
    <t>Ground black pepper</t>
  </si>
  <si>
    <t>Ground cinnamon</t>
  </si>
  <si>
    <t>Ground ginger</t>
  </si>
  <si>
    <t>Garlic clove</t>
  </si>
  <si>
    <t>Minced garlic</t>
  </si>
  <si>
    <t>Sliced mushrooms</t>
  </si>
  <si>
    <t>Chopped onion</t>
  </si>
  <si>
    <t>Chopped pepper</t>
  </si>
  <si>
    <t>Chopped carrot</t>
  </si>
  <si>
    <t>Diced potato</t>
  </si>
  <si>
    <t>Fresh spinach</t>
  </si>
  <si>
    <t>Chopped tomato</t>
  </si>
  <si>
    <t>Herbs &amp; Spices</t>
  </si>
  <si>
    <t>Chopped fresh basil</t>
  </si>
  <si>
    <t>fdc.nal.usda.gov 10/26/2025</t>
  </si>
  <si>
    <t>Fresh basil leaves</t>
  </si>
  <si>
    <t>Duck egg, no shell</t>
  </si>
  <si>
    <t>Soy sauce</t>
  </si>
  <si>
    <t>Miso</t>
  </si>
  <si>
    <t>Distilled vinegar</t>
  </si>
  <si>
    <t>Balsamic vinegar</t>
  </si>
  <si>
    <t>Cider vinegar</t>
  </si>
  <si>
    <t>Red wine vinegar</t>
  </si>
  <si>
    <t>Tomato paste</t>
  </si>
  <si>
    <t>Condiments &amp; Sauces</t>
  </si>
  <si>
    <t>ID</t>
  </si>
  <si>
    <t>e8f72226-cbc9-4797-9f04-6f1133eb242f</t>
  </si>
  <si>
    <t>095716ee-bf0e-401d-b103-70bda2949340</t>
  </si>
  <si>
    <t>09865fa5-da84-4e2b-b8a9-ad513ed8ca85</t>
  </si>
  <si>
    <t>8921d23c-dbbd-4d0a-985d-a964cfb7bba2</t>
  </si>
  <si>
    <t>d2b6b48a-486c-4377-9d01-2e44f10f372e</t>
  </si>
  <si>
    <t>492139b7-c046-432e-b0c2-a5428d415766</t>
  </si>
  <si>
    <t>362717fa-2806-49f4-a11f-9ce9b0dc02b8</t>
  </si>
  <si>
    <t>de42ecc4-40c5-49e2-802d-4d59f08cf3b8</t>
  </si>
  <si>
    <t>a6310e68-61e1-477c-9a59-d37a041f250c</t>
  </si>
  <si>
    <t>07eef50c-6994-4fdd-9432-7564cb468ea0</t>
  </si>
  <si>
    <t>a374a888-af17-4f1f-a170-9b3ff55db161</t>
  </si>
  <si>
    <t>5aecfd2b-0751-4eab-b127-4ac1e19f08f1</t>
  </si>
  <si>
    <t>01b63c36-215d-4e67-b0fc-006f79ac2132</t>
  </si>
  <si>
    <t>cfe0f666-68f3-4490-95fc-2b8206626ee5</t>
  </si>
  <si>
    <t>b9af0b17-d6f6-4fef-9eea-694474be3994</t>
  </si>
  <si>
    <t>9ee3249d-7771-4d2f-bc80-12eb1ecfdf85</t>
  </si>
  <si>
    <t>36878cb6-8dff-49ae-b42a-12121c05966a</t>
  </si>
  <si>
    <t>ce98492f-0a72-4c25-841e-2f9005b6b268</t>
  </si>
  <si>
    <t>7f151f4e-8044-4e51-842b-ccf826bf6074</t>
  </si>
  <si>
    <t>ffb80247-ed76-4c23-9d80-57e7dfe1cc4f</t>
  </si>
  <si>
    <t>8f8a5d54-1ae6-49bb-97d8-d529fc774f1a</t>
  </si>
  <si>
    <t>c6a4b2c7-5acb-442d-88b7-d88fd49f0b99</t>
  </si>
  <si>
    <t>168efc36-783b-432b-85c2-7e25c1a5586f</t>
  </si>
  <si>
    <t>80ba2d0f-3066-4e3f-88df-fa0eacc62b21</t>
  </si>
  <si>
    <t>9dc3f147-27b3-4a00-b0ef-e5a5442a139e</t>
  </si>
  <si>
    <t>53596d7f-f208-469e-94bb-922a9a941f4d</t>
  </si>
  <si>
    <t>7d709622-7fbc-4a11-8eaa-a598c04c680c</t>
  </si>
  <si>
    <t>f2a29aed-f034-443c-8a58-3daa02c9c31a</t>
  </si>
  <si>
    <t>77e291df-2cb3-44ba-bef2-a91677056d0e</t>
  </si>
  <si>
    <t>75550a7f-f4d9-47ac-a944-2e9ed78df045</t>
  </si>
  <si>
    <t>d41c8473-3233-41ab-a597-e1d57ac4935f</t>
  </si>
  <si>
    <t>e58826ac-4f5c-4932-b513-671fb43da58f</t>
  </si>
  <si>
    <t>029a37ac-6b6c-41f7-a1e1-cec05ed077b7</t>
  </si>
  <si>
    <t>89134007-3631-4995-a241-74ac6b51eabf</t>
  </si>
  <si>
    <t>29465dd1-c5f4-4474-a010-93bd697c9a81</t>
  </si>
  <si>
    <t>8343748a-6d6b-411c-b32b-9853671efc62</t>
  </si>
  <si>
    <t>5cb3db11-254b-496b-a47e-76ea0ad13cc5</t>
  </si>
  <si>
    <t>cc1b3085-713d-4527-bdcf-0c2bd095bb37</t>
  </si>
  <si>
    <t>e5eadac5-cfae-4e0b-86ea-3bf225f08366</t>
  </si>
  <si>
    <t>8689e77b-a124-4898-8155-f6a64f8a0fcf</t>
  </si>
  <si>
    <t>58733b46-e7ed-4071-801b-b54d7c60f7a5</t>
  </si>
  <si>
    <t>0504c1fd-bc1b-43b7-9899-79f5ee929064</t>
  </si>
  <si>
    <t>a835fa1f-fad5-4cad-be1a-4cf7793dfee2</t>
  </si>
  <si>
    <t>f1070ed1-0415-4d79-b8b3-9535615a55c4</t>
  </si>
  <si>
    <t>a7963310-ab73-4e12-8348-ed4346c1ba11</t>
  </si>
  <si>
    <t>e3d8bb92-cf09-429a-aa8a-91abece24c35</t>
  </si>
  <si>
    <t>a055e0f8-8952-4acb-9d3b-e59c5b8ca0db</t>
  </si>
  <si>
    <t>bfcd8ca8-150a-4605-a636-77350c364833</t>
  </si>
  <si>
    <t>10a4a321-e109-4203-8403-3a950cf6b221</t>
  </si>
  <si>
    <t>e38b5699-d55e-47b5-9831-2f793abaf74f</t>
  </si>
  <si>
    <t>d89dec3f-e39e-4560-b257-327ff07e0537</t>
  </si>
  <si>
    <t>060a4712-6d80-472b-9fca-237ec8009ea6</t>
  </si>
  <si>
    <t>05e9f63c-af6d-424f-baa0-3588008bd1c5</t>
  </si>
  <si>
    <t>dc7944ee-12a7-47ff-945d-560f1d133acb</t>
  </si>
  <si>
    <t>8f56d7ad-4dd2-46d5-a16f-cf2198375da8</t>
  </si>
  <si>
    <t>831f0176-71d4-40aa-b18c-d9c2ab45ae6d</t>
  </si>
  <si>
    <t>1051a81b-660b-4d47-9e50-0bf34ecfe847</t>
  </si>
  <si>
    <t>8faa750c-3c0c-4b0d-b5c0-000b446e4910</t>
  </si>
  <si>
    <t>aa3583cb-577f-49f2-aabe-f1195b0fbd48</t>
  </si>
  <si>
    <t>8f2e4b82-a237-4f14-b298-53033593d2a2</t>
  </si>
  <si>
    <t>5a0547c8-82cd-41f6-9e0c-5d44b8468f2b</t>
  </si>
  <si>
    <t>021e9843-1fa0-47a1-b8e1-1d919c667ea4</t>
  </si>
  <si>
    <t>607be981-ea6f-41be-be4f-970eaa7ccf06</t>
  </si>
  <si>
    <t>43d31bfa-485e-477f-971c-cac5fb509c49</t>
  </si>
  <si>
    <t>3442694c-7b97-4711-88fc-8a6892284437</t>
  </si>
  <si>
    <t>bf167d20-014d-47c9-9bfc-1170adfd78bf</t>
  </si>
  <si>
    <t>10b952aa-95f6-44a5-b1d7-939d5167e6d4</t>
  </si>
  <si>
    <t>6933a8cf-d468-4521-b8b1-90f631086b9c</t>
  </si>
  <si>
    <t>a45ccc36-7fca-4133-81e8-f57ef6d4ea1a</t>
  </si>
  <si>
    <t>4632249a-bcb6-4fcd-a769-1309a829d39f</t>
  </si>
  <si>
    <t>3703609d-5045-493a-a7fe-9781d75b8c03</t>
  </si>
  <si>
    <t>15bec564-71be-41d1-8ba2-cedd62f4b382</t>
  </si>
  <si>
    <t>cbad589e-91de-4e56-92e1-7b2711835160</t>
  </si>
  <si>
    <t>85b4af72-2f0d-4a10-91ea-236bd5c9d815</t>
  </si>
  <si>
    <t>7f455099-ee26-4fc5-bfac-77f0ba30d790</t>
  </si>
  <si>
    <t>6897e7c2-38a0-463e-ac98-519d75b58168</t>
  </si>
  <si>
    <t>a96007c6-4c76-4650-a37e-681d04f3b6c1</t>
  </si>
  <si>
    <t>50c8b875-a710-4120-b19d-7d8059f335aa</t>
  </si>
  <si>
    <t>e50f48f9-a504-40a5-adf1-0de152694e1c</t>
  </si>
  <si>
    <t>69e2b60e-7aae-4987-ab9b-aa5338bd5e67</t>
  </si>
  <si>
    <t>db3ce5cb-0b00-40cb-b40c-7723401baac0</t>
  </si>
  <si>
    <t>afe3e7bd-631f-4b01-8923-e106b843bba9</t>
  </si>
  <si>
    <t>a8bb54a5-9726-4da5-8558-503bb03d6e86</t>
  </si>
  <si>
    <t>52a82039-b3e8-4003-bfaa-a860f37c5f70</t>
  </si>
  <si>
    <t>e60350f9-d84e-4876-8d49-1ab76f35fda5</t>
  </si>
  <si>
    <t>dd72deaa-315e-4ed2-a4c2-3e83f7fa80d6</t>
  </si>
  <si>
    <t>9683b02f-a492-4ca5-a088-c3f8118d8222</t>
  </si>
  <si>
    <t>a0464dda-7a7c-48be-93c9-5a4a98e0bb7e</t>
  </si>
  <si>
    <t>dfeecfa0-cb85-4d15-8a34-e0350649414d</t>
  </si>
  <si>
    <t>5683c23b-96af-4d3a-9261-5f8946c2cc95</t>
  </si>
  <si>
    <t>f0fd8cff-a447-41c1-9029-edecca5cb9e6</t>
  </si>
  <si>
    <t>bcb0e310-67b6-4f6a-a108-68fd52200d6e</t>
  </si>
  <si>
    <t>295d9e50-eb8b-44b6-ba07-57121d742601</t>
  </si>
  <si>
    <t>d8153aa0-4cd2-409c-87af-f174aff9e67c</t>
  </si>
  <si>
    <t>9b0a807c-43cf-4976-963a-60b97466311b</t>
  </si>
  <si>
    <t>a3459ea8-0f28-4edd-a72b-665c70f42f29</t>
  </si>
  <si>
    <t>7869dc9f-560b-45a5-8bcf-5e6247d18ae9</t>
  </si>
  <si>
    <t>c195b429-60ae-47a6-a227-30b42a9cf6b3</t>
  </si>
  <si>
    <t>e86325de-87ea-4505-b490-78068e496dc2</t>
  </si>
  <si>
    <t>9b5358ab-7071-435a-a615-d68c4effcd20</t>
  </si>
  <si>
    <t>3db14c22-f0dc-4d61-bebe-696624606e6b</t>
  </si>
  <si>
    <t>505645df-b9bf-4b47-a421-3cb37e352c68</t>
  </si>
  <si>
    <t>72f01621-e3ce-433a-a84d-d0893fee9db4</t>
  </si>
  <si>
    <t>38ba55c5-d80e-4d09-9f99-367da3e4f02c</t>
  </si>
  <si>
    <t>23996d39-5072-474c-8822-7b39ace29eed</t>
  </si>
  <si>
    <t>7d91a0de-5080-4b6c-b727-4357f7bb7a4f</t>
  </si>
  <si>
    <t>10441eb8-5e07-45ce-b21d-4692206d3284</t>
  </si>
  <si>
    <t>fd71651f-ef9b-4624-884d-eedf86abd5bb</t>
  </si>
  <si>
    <t>0f49a639-b188-46c1-9b93-75b6715d2717</t>
  </si>
  <si>
    <t>Brown sugar, packed</t>
  </si>
  <si>
    <t>Semolina</t>
  </si>
  <si>
    <t>fdc.nal.usda.gov 10/28/2025</t>
  </si>
  <si>
    <t>Nonfat dried milk</t>
  </si>
  <si>
    <t>King Arthur 10/28/2025</t>
  </si>
  <si>
    <t>ae2f976d-b43e-4c3e-8f49-4682a99548ec</t>
  </si>
  <si>
    <t>2923bebb-2e9e-46d1-8738-d6109def788a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</si>
</sst>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 (Body)"/>
    </font>
    <font>
      <sz val="11"/>
      <color theme="0"/>
      <name val="Calibri (Body)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2" borderId="0" xfId="0" applyFont="1" applyFill="1"/>
    <xf numFmtId="0" fontId="0" fillId="0" borderId="2" xfId="0" applyBorder="1"/>
    <xf numFmtId="11" fontId="0" fillId="0" borderId="0" xfId="0" applyNumberFormat="1"/>
  </cellXfs>
  <cellStyles count="1">
    <cellStyle name="Normal" xfId="0" builtinId="0"/>
  </cellStyles>
  <dxfs count="5">
    <dxf>
      <font>
        <color rgb="FFFF0000"/>
      </font>
    </dxf>
    <dxf>
      <font>
        <color rgb="FFFF0000"/>
      </font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 (Body)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623B37-8BEC-E14D-8697-159544536B92}" name="Table1" displayName="Table1" ref="A1:N133" totalsRowShown="0" headerRowDxfId="4" headerRowBorderDxfId="3" tableBorderDxfId="2">
  <autoFilter ref="A1:N133" xr:uid="{A7623B37-8BEC-E14D-8697-159544536B92}"/>
  <sortState xmlns:xlrd2="http://schemas.microsoft.com/office/spreadsheetml/2017/richdata2" ref="B2:N131">
    <sortCondition ref="C2:C115"/>
    <sortCondition ref="B2:B115"/>
  </sortState>
  <tableColumns count="14">
    <tableColumn id="14" xr3:uid="{4390DAF0-F062-0143-A8CB-9C1C37A921E3}" name="ID"/>
    <tableColumn id="1" xr3:uid="{8FAB7F6F-8907-A949-9A3C-17123A75F693}" name="Name"/>
    <tableColumn id="2" xr3:uid="{F6C62189-65E9-E74D-9905-A516CDD60940}" name="Category"/>
    <tableColumn id="3" xr3:uid="{26D52889-42C7-7640-836D-F0245CF8180F}" name="Brand"/>
    <tableColumn id="4" xr3:uid="{EA8E8F13-22D8-1946-B05F-01AED33224B5}" name="From Amount"/>
    <tableColumn id="5" xr3:uid="{ED3A83D5-DF19-DB44-9628-07C59A2BBC4B}" name="From Unit"/>
    <tableColumn id="6" xr3:uid="{08D49A44-B830-C247-9422-77B6762D9FF3}" name="From Unit Singular"/>
    <tableColumn id="7" xr3:uid="{2F3EE19B-B1FC-384E-9DB5-EC5B6987EFB7}" name="From Unit Plural"/>
    <tableColumn id="8" xr3:uid="{D43BAE21-BE2A-3248-ACD7-AAA143423317}" name="To Amount"/>
    <tableColumn id="9" xr3:uid="{DDDC4C7B-1624-904A-B52B-002A813798A8}" name="To Unit"/>
    <tableColumn id="10" xr3:uid="{FEADA528-0D49-9948-AB48-7D7BC4471F45}" name="To Unit Singular"/>
    <tableColumn id="11" xr3:uid="{411D4CCF-7237-B940-88AD-0DD2E5F8A751}" name="To Unit Plural"/>
    <tableColumn id="12" xr3:uid="{3448547B-9DE7-F444-B004-D74548C04BEB}" name="Verified"/>
    <tableColumn id="13" xr3:uid="{972B1C8E-54AA-9043-ABEC-07C2BB985658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3"/>
  <sheetViews>
    <sheetView tabSelected="1" topLeftCell="A99" zoomScale="150" zoomScaleNormal="150" workbookViewId="0">
      <selection activeCell="B133" sqref="B133"/>
    </sheetView>
  </sheetViews>
  <sheetFormatPr baseColWidth="10" defaultColWidth="8.83203125" defaultRowHeight="15" x14ac:dyDescent="0.2"/>
  <cols>
    <col min="1" max="1" width="35.33203125" bestFit="1" customWidth="1"/>
    <col min="2" max="2" width="26.1640625" bestFit="1" customWidth="1"/>
    <col min="3" max="3" width="18" bestFit="1" customWidth="1"/>
    <col min="4" max="4" width="13.83203125" bestFit="1" customWidth="1"/>
    <col min="5" max="5" width="16.83203125" bestFit="1" customWidth="1"/>
    <col min="6" max="6" width="13.83203125" bestFit="1" customWidth="1"/>
    <col min="7" max="7" width="20.33203125" bestFit="1" customWidth="1"/>
    <col min="8" max="8" width="18.6640625" bestFit="1" customWidth="1"/>
    <col min="9" max="9" width="14.6640625" bestFit="1" customWidth="1"/>
    <col min="10" max="10" width="11.6640625" bestFit="1" customWidth="1"/>
    <col min="11" max="11" width="18.1640625" bestFit="1" customWidth="1"/>
    <col min="12" max="12" width="16.5" bestFit="1" customWidth="1"/>
    <col min="13" max="13" width="12.5" bestFit="1" customWidth="1"/>
    <col min="14" max="14" width="46.6640625" bestFit="1" customWidth="1"/>
    <col min="15" max="15" width="52.6640625" customWidth="1"/>
  </cols>
  <sheetData>
    <row r="1" spans="1:14" s="2" customFormat="1" x14ac:dyDescent="0.2">
      <c r="A1" s="1" t="s">
        <v>172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x14ac:dyDescent="0.2">
      <c r="A2" t="s">
        <v>173</v>
      </c>
      <c r="B2" t="s">
        <v>53</v>
      </c>
      <c r="C2" t="s">
        <v>51</v>
      </c>
      <c r="E2">
        <v>1</v>
      </c>
      <c r="F2" t="s">
        <v>17</v>
      </c>
      <c r="I2">
        <v>9</v>
      </c>
      <c r="J2" t="s">
        <v>16</v>
      </c>
      <c r="M2" t="s">
        <v>96</v>
      </c>
      <c r="N2" t="s">
        <v>97</v>
      </c>
    </row>
    <row r="3" spans="1:14" x14ac:dyDescent="0.2">
      <c r="A3" t="s">
        <v>174</v>
      </c>
      <c r="B3" t="s">
        <v>50</v>
      </c>
      <c r="C3" t="s">
        <v>51</v>
      </c>
      <c r="E3">
        <v>1</v>
      </c>
      <c r="F3" t="s">
        <v>28</v>
      </c>
      <c r="I3">
        <v>4.5999999999999996</v>
      </c>
      <c r="J3" t="s">
        <v>16</v>
      </c>
      <c r="M3" t="s">
        <v>96</v>
      </c>
      <c r="N3" t="s">
        <v>99</v>
      </c>
    </row>
    <row r="4" spans="1:14" x14ac:dyDescent="0.2">
      <c r="A4" t="s">
        <v>175</v>
      </c>
      <c r="B4" t="s">
        <v>52</v>
      </c>
      <c r="C4" t="s">
        <v>51</v>
      </c>
      <c r="E4">
        <v>1</v>
      </c>
      <c r="F4" t="s">
        <v>28</v>
      </c>
      <c r="I4">
        <v>4.5999999999999996</v>
      </c>
      <c r="J4" t="s">
        <v>16</v>
      </c>
      <c r="M4" t="s">
        <v>96</v>
      </c>
      <c r="N4" t="s">
        <v>99</v>
      </c>
    </row>
    <row r="5" spans="1:14" x14ac:dyDescent="0.2">
      <c r="A5" t="s">
        <v>176</v>
      </c>
      <c r="B5" t="s">
        <v>54</v>
      </c>
      <c r="C5" t="s">
        <v>51</v>
      </c>
      <c r="E5">
        <v>1</v>
      </c>
      <c r="F5" t="s">
        <v>15</v>
      </c>
      <c r="I5">
        <v>128</v>
      </c>
      <c r="J5" t="s">
        <v>16</v>
      </c>
      <c r="M5" t="s">
        <v>96</v>
      </c>
      <c r="N5" t="s">
        <v>99</v>
      </c>
    </row>
    <row r="6" spans="1:14" x14ac:dyDescent="0.2">
      <c r="A6" t="s">
        <v>177</v>
      </c>
      <c r="B6" t="s">
        <v>56</v>
      </c>
      <c r="C6" t="s">
        <v>51</v>
      </c>
      <c r="E6">
        <v>1</v>
      </c>
      <c r="F6" t="s">
        <v>28</v>
      </c>
      <c r="I6">
        <v>3</v>
      </c>
      <c r="J6" t="s">
        <v>16</v>
      </c>
      <c r="M6" t="s">
        <v>96</v>
      </c>
      <c r="N6" t="s">
        <v>99</v>
      </c>
    </row>
    <row r="7" spans="1:14" x14ac:dyDescent="0.2">
      <c r="A7" t="s">
        <v>178</v>
      </c>
      <c r="B7" t="s">
        <v>57</v>
      </c>
      <c r="C7" t="s">
        <v>51</v>
      </c>
      <c r="E7">
        <v>1</v>
      </c>
      <c r="F7" t="s">
        <v>17</v>
      </c>
      <c r="I7">
        <v>7</v>
      </c>
      <c r="J7" t="s">
        <v>16</v>
      </c>
      <c r="M7" t="s">
        <v>96</v>
      </c>
      <c r="N7" t="s">
        <v>99</v>
      </c>
    </row>
    <row r="8" spans="1:14" x14ac:dyDescent="0.2">
      <c r="A8" t="s">
        <v>179</v>
      </c>
      <c r="B8" t="s">
        <v>55</v>
      </c>
      <c r="C8" t="s">
        <v>51</v>
      </c>
      <c r="E8">
        <v>1</v>
      </c>
      <c r="F8" t="s">
        <v>28</v>
      </c>
      <c r="I8">
        <v>4.2</v>
      </c>
      <c r="J8" t="s">
        <v>16</v>
      </c>
      <c r="M8" t="s">
        <v>96</v>
      </c>
      <c r="N8" t="s">
        <v>99</v>
      </c>
    </row>
    <row r="9" spans="1:14" x14ac:dyDescent="0.2">
      <c r="A9" t="s">
        <v>180</v>
      </c>
      <c r="B9" t="s">
        <v>60</v>
      </c>
      <c r="C9" t="s">
        <v>59</v>
      </c>
      <c r="E9">
        <v>1</v>
      </c>
      <c r="F9" t="s">
        <v>15</v>
      </c>
      <c r="I9">
        <v>170</v>
      </c>
      <c r="J9" t="s">
        <v>16</v>
      </c>
      <c r="M9" t="s">
        <v>96</v>
      </c>
      <c r="N9" t="s">
        <v>97</v>
      </c>
    </row>
    <row r="10" spans="1:14" x14ac:dyDescent="0.2">
      <c r="A10" t="s">
        <v>181</v>
      </c>
      <c r="B10" t="s">
        <v>61</v>
      </c>
      <c r="C10" t="s">
        <v>59</v>
      </c>
      <c r="E10">
        <v>1</v>
      </c>
      <c r="F10" t="s">
        <v>15</v>
      </c>
      <c r="I10">
        <v>170</v>
      </c>
      <c r="J10" t="s">
        <v>16</v>
      </c>
      <c r="M10" t="s">
        <v>96</v>
      </c>
      <c r="N10" t="s">
        <v>97</v>
      </c>
    </row>
    <row r="11" spans="1:14" x14ac:dyDescent="0.2">
      <c r="A11" t="s">
        <v>182</v>
      </c>
      <c r="B11" t="s">
        <v>58</v>
      </c>
      <c r="C11" t="s">
        <v>59</v>
      </c>
      <c r="E11">
        <v>1</v>
      </c>
      <c r="F11" t="s">
        <v>15</v>
      </c>
      <c r="I11">
        <v>86</v>
      </c>
      <c r="J11" t="s">
        <v>16</v>
      </c>
      <c r="M11" t="s">
        <v>96</v>
      </c>
      <c r="N11" t="s">
        <v>99</v>
      </c>
    </row>
    <row r="12" spans="1:14" x14ac:dyDescent="0.2">
      <c r="A12" t="s">
        <v>182</v>
      </c>
      <c r="B12" t="s">
        <v>58</v>
      </c>
      <c r="C12" t="s">
        <v>59</v>
      </c>
      <c r="E12">
        <v>1</v>
      </c>
      <c r="F12" t="s">
        <v>17</v>
      </c>
      <c r="I12">
        <v>5.4</v>
      </c>
      <c r="J12" t="s">
        <v>16</v>
      </c>
      <c r="M12" t="s">
        <v>96</v>
      </c>
      <c r="N12" t="s">
        <v>99</v>
      </c>
    </row>
    <row r="13" spans="1:14" x14ac:dyDescent="0.2">
      <c r="A13" t="s">
        <v>183</v>
      </c>
      <c r="B13" t="s">
        <v>167</v>
      </c>
      <c r="C13" t="s">
        <v>171</v>
      </c>
      <c r="E13">
        <v>1</v>
      </c>
      <c r="F13" t="s">
        <v>17</v>
      </c>
      <c r="I13">
        <v>16</v>
      </c>
      <c r="J13" t="s">
        <v>16</v>
      </c>
      <c r="M13" t="s">
        <v>96</v>
      </c>
      <c r="N13" t="s">
        <v>161</v>
      </c>
    </row>
    <row r="14" spans="1:14" x14ac:dyDescent="0.2">
      <c r="A14" t="s">
        <v>184</v>
      </c>
      <c r="B14" t="s">
        <v>168</v>
      </c>
      <c r="C14" t="s">
        <v>171</v>
      </c>
      <c r="E14">
        <v>1</v>
      </c>
      <c r="F14" t="s">
        <v>17</v>
      </c>
      <c r="I14">
        <v>14.9</v>
      </c>
      <c r="J14" t="s">
        <v>16</v>
      </c>
      <c r="M14" t="s">
        <v>96</v>
      </c>
      <c r="N14" t="s">
        <v>161</v>
      </c>
    </row>
    <row r="15" spans="1:14" x14ac:dyDescent="0.2">
      <c r="A15" t="s">
        <v>185</v>
      </c>
      <c r="B15" t="s">
        <v>166</v>
      </c>
      <c r="C15" s="3" t="s">
        <v>171</v>
      </c>
      <c r="E15">
        <v>1</v>
      </c>
      <c r="F15" t="s">
        <v>17</v>
      </c>
      <c r="I15">
        <v>14.9</v>
      </c>
      <c r="J15" t="s">
        <v>16</v>
      </c>
      <c r="M15" t="s">
        <v>96</v>
      </c>
      <c r="N15" t="s">
        <v>161</v>
      </c>
    </row>
    <row r="16" spans="1:14" x14ac:dyDescent="0.2">
      <c r="A16" t="s">
        <v>186</v>
      </c>
      <c r="B16" t="s">
        <v>119</v>
      </c>
      <c r="C16" s="3" t="s">
        <v>171</v>
      </c>
      <c r="E16">
        <v>1</v>
      </c>
      <c r="F16" t="s">
        <v>17</v>
      </c>
      <c r="I16">
        <v>16</v>
      </c>
      <c r="J16" t="s">
        <v>16</v>
      </c>
      <c r="M16" t="s">
        <v>96</v>
      </c>
      <c r="N16" t="s">
        <v>121</v>
      </c>
    </row>
    <row r="17" spans="1:14" x14ac:dyDescent="0.2">
      <c r="A17" t="s">
        <v>187</v>
      </c>
      <c r="B17" t="s">
        <v>117</v>
      </c>
      <c r="C17" s="3" t="s">
        <v>171</v>
      </c>
      <c r="E17">
        <v>1</v>
      </c>
      <c r="F17" t="s">
        <v>17</v>
      </c>
      <c r="I17">
        <v>17</v>
      </c>
      <c r="J17" t="s">
        <v>16</v>
      </c>
      <c r="M17" t="s">
        <v>96</v>
      </c>
      <c r="N17" t="s">
        <v>121</v>
      </c>
    </row>
    <row r="18" spans="1:14" x14ac:dyDescent="0.2">
      <c r="A18" t="s">
        <v>187</v>
      </c>
      <c r="B18" t="s">
        <v>117</v>
      </c>
      <c r="C18" s="3" t="s">
        <v>171</v>
      </c>
      <c r="E18">
        <v>1</v>
      </c>
      <c r="F18" t="s">
        <v>15</v>
      </c>
      <c r="I18">
        <v>240</v>
      </c>
      <c r="J18" t="s">
        <v>16</v>
      </c>
      <c r="M18" t="s">
        <v>96</v>
      </c>
      <c r="N18" t="s">
        <v>121</v>
      </c>
    </row>
    <row r="19" spans="1:14" x14ac:dyDescent="0.2">
      <c r="A19" t="s">
        <v>188</v>
      </c>
      <c r="B19" t="s">
        <v>118</v>
      </c>
      <c r="C19" s="3" t="s">
        <v>171</v>
      </c>
      <c r="E19">
        <v>1</v>
      </c>
      <c r="F19" t="s">
        <v>17</v>
      </c>
      <c r="I19">
        <v>18</v>
      </c>
      <c r="J19" t="s">
        <v>16</v>
      </c>
      <c r="M19" t="s">
        <v>96</v>
      </c>
      <c r="N19" t="s">
        <v>121</v>
      </c>
    </row>
    <row r="20" spans="1:14" x14ac:dyDescent="0.2">
      <c r="A20" t="s">
        <v>189</v>
      </c>
      <c r="B20" t="s">
        <v>169</v>
      </c>
      <c r="C20" t="s">
        <v>171</v>
      </c>
      <c r="E20">
        <v>1</v>
      </c>
      <c r="F20" t="s">
        <v>17</v>
      </c>
      <c r="I20">
        <v>14.9</v>
      </c>
      <c r="J20" t="s">
        <v>16</v>
      </c>
      <c r="M20" t="s">
        <v>96</v>
      </c>
      <c r="N20" t="s">
        <v>161</v>
      </c>
    </row>
    <row r="21" spans="1:14" x14ac:dyDescent="0.2">
      <c r="A21" t="s">
        <v>190</v>
      </c>
      <c r="B21" t="s">
        <v>164</v>
      </c>
      <c r="C21" t="s">
        <v>171</v>
      </c>
      <c r="E21">
        <v>1</v>
      </c>
      <c r="F21" t="s">
        <v>17</v>
      </c>
      <c r="I21">
        <v>16</v>
      </c>
      <c r="J21" t="s">
        <v>16</v>
      </c>
      <c r="M21" t="s">
        <v>96</v>
      </c>
      <c r="N21" t="s">
        <v>161</v>
      </c>
    </row>
    <row r="22" spans="1:14" x14ac:dyDescent="0.2">
      <c r="A22" t="s">
        <v>191</v>
      </c>
      <c r="B22" t="s">
        <v>170</v>
      </c>
      <c r="C22" t="s">
        <v>171</v>
      </c>
      <c r="E22">
        <v>1</v>
      </c>
      <c r="F22" t="s">
        <v>17</v>
      </c>
      <c r="I22">
        <v>16</v>
      </c>
      <c r="J22" t="s">
        <v>16</v>
      </c>
      <c r="M22" t="s">
        <v>96</v>
      </c>
      <c r="N22" t="s">
        <v>161</v>
      </c>
    </row>
    <row r="23" spans="1:14" x14ac:dyDescent="0.2">
      <c r="A23" t="s">
        <v>192</v>
      </c>
      <c r="B23" t="s">
        <v>47</v>
      </c>
      <c r="C23" t="s">
        <v>42</v>
      </c>
      <c r="E23">
        <v>1</v>
      </c>
      <c r="F23" t="s">
        <v>15</v>
      </c>
      <c r="I23">
        <v>245</v>
      </c>
      <c r="J23" t="s">
        <v>16</v>
      </c>
      <c r="M23" t="s">
        <v>96</v>
      </c>
      <c r="N23" t="s">
        <v>99</v>
      </c>
    </row>
    <row r="24" spans="1:14" x14ac:dyDescent="0.2">
      <c r="A24" t="s">
        <v>193</v>
      </c>
      <c r="B24" t="s">
        <v>48</v>
      </c>
      <c r="C24" t="s">
        <v>42</v>
      </c>
      <c r="E24">
        <v>1</v>
      </c>
      <c r="F24" t="s">
        <v>15</v>
      </c>
      <c r="I24">
        <v>232</v>
      </c>
      <c r="J24" t="s">
        <v>16</v>
      </c>
      <c r="M24" t="s">
        <v>96</v>
      </c>
      <c r="N24" t="s">
        <v>99</v>
      </c>
    </row>
    <row r="25" spans="1:14" x14ac:dyDescent="0.2">
      <c r="A25" t="s">
        <v>193</v>
      </c>
      <c r="B25" t="s">
        <v>48</v>
      </c>
      <c r="C25" t="s">
        <v>42</v>
      </c>
      <c r="E25">
        <v>1</v>
      </c>
      <c r="F25" t="s">
        <v>17</v>
      </c>
      <c r="I25">
        <v>14.5</v>
      </c>
      <c r="J25" t="s">
        <v>16</v>
      </c>
      <c r="M25" t="s">
        <v>96</v>
      </c>
      <c r="N25" t="s">
        <v>99</v>
      </c>
    </row>
    <row r="26" spans="1:14" x14ac:dyDescent="0.2">
      <c r="A26" t="s">
        <v>194</v>
      </c>
      <c r="B26" t="s">
        <v>46</v>
      </c>
      <c r="C26" t="s">
        <v>42</v>
      </c>
      <c r="E26">
        <v>1</v>
      </c>
      <c r="F26" t="s">
        <v>15</v>
      </c>
      <c r="I26">
        <v>229</v>
      </c>
      <c r="J26" t="s">
        <v>16</v>
      </c>
      <c r="M26" t="s">
        <v>96</v>
      </c>
      <c r="N26" t="s">
        <v>103</v>
      </c>
    </row>
    <row r="27" spans="1:14" x14ac:dyDescent="0.2">
      <c r="A27" t="s">
        <v>195</v>
      </c>
      <c r="B27" t="s">
        <v>43</v>
      </c>
      <c r="C27" t="s">
        <v>42</v>
      </c>
      <c r="E27">
        <v>1</v>
      </c>
      <c r="F27" t="s">
        <v>15</v>
      </c>
      <c r="I27">
        <v>238</v>
      </c>
      <c r="J27" t="s">
        <v>16</v>
      </c>
      <c r="M27" t="s">
        <v>96</v>
      </c>
      <c r="N27" t="s">
        <v>99</v>
      </c>
    </row>
    <row r="28" spans="1:14" x14ac:dyDescent="0.2">
      <c r="A28" t="s">
        <v>195</v>
      </c>
      <c r="B28" t="s">
        <v>43</v>
      </c>
      <c r="C28" t="s">
        <v>42</v>
      </c>
      <c r="E28">
        <v>1</v>
      </c>
      <c r="F28" t="s">
        <v>17</v>
      </c>
      <c r="I28">
        <v>15</v>
      </c>
      <c r="J28" t="s">
        <v>16</v>
      </c>
      <c r="M28" t="s">
        <v>96</v>
      </c>
      <c r="N28" t="s">
        <v>99</v>
      </c>
    </row>
    <row r="29" spans="1:14" x14ac:dyDescent="0.2">
      <c r="A29" t="s">
        <v>196</v>
      </c>
      <c r="B29" t="s">
        <v>111</v>
      </c>
      <c r="C29" t="s">
        <v>42</v>
      </c>
      <c r="E29">
        <v>1</v>
      </c>
      <c r="F29" t="s">
        <v>15</v>
      </c>
      <c r="I29">
        <v>100</v>
      </c>
      <c r="J29" t="s">
        <v>16</v>
      </c>
      <c r="M29" t="s">
        <v>96</v>
      </c>
      <c r="N29" t="s">
        <v>99</v>
      </c>
    </row>
    <row r="30" spans="1:14" x14ac:dyDescent="0.2">
      <c r="A30" t="s">
        <v>197</v>
      </c>
      <c r="B30" t="s">
        <v>45</v>
      </c>
      <c r="C30" t="s">
        <v>42</v>
      </c>
      <c r="E30">
        <v>1</v>
      </c>
      <c r="F30" t="s">
        <v>15</v>
      </c>
      <c r="I30">
        <v>245</v>
      </c>
      <c r="J30" t="s">
        <v>16</v>
      </c>
      <c r="M30" t="s">
        <v>96</v>
      </c>
      <c r="N30" t="s">
        <v>99</v>
      </c>
    </row>
    <row r="31" spans="1:14" x14ac:dyDescent="0.2">
      <c r="A31" t="s">
        <v>198</v>
      </c>
      <c r="B31" t="s">
        <v>49</v>
      </c>
      <c r="C31" t="s">
        <v>42</v>
      </c>
      <c r="E31">
        <v>1</v>
      </c>
      <c r="F31" t="s">
        <v>15</v>
      </c>
      <c r="I31">
        <v>246</v>
      </c>
      <c r="J31" t="s">
        <v>16</v>
      </c>
      <c r="M31" t="s">
        <v>96</v>
      </c>
      <c r="N31" t="s">
        <v>99</v>
      </c>
    </row>
    <row r="32" spans="1:14" x14ac:dyDescent="0.2">
      <c r="A32" t="s">
        <v>199</v>
      </c>
      <c r="B32" t="s">
        <v>122</v>
      </c>
      <c r="C32" t="s">
        <v>42</v>
      </c>
      <c r="E32">
        <v>1</v>
      </c>
      <c r="F32" t="s">
        <v>15</v>
      </c>
      <c r="I32">
        <v>4</v>
      </c>
      <c r="J32" t="s">
        <v>105</v>
      </c>
      <c r="M32" t="s">
        <v>96</v>
      </c>
      <c r="N32" t="s">
        <v>104</v>
      </c>
    </row>
    <row r="33" spans="1:14" x14ac:dyDescent="0.2">
      <c r="A33" t="s">
        <v>200</v>
      </c>
      <c r="B33" t="s">
        <v>44</v>
      </c>
      <c r="C33" t="s">
        <v>42</v>
      </c>
      <c r="E33">
        <v>1</v>
      </c>
      <c r="F33" t="s">
        <v>15</v>
      </c>
      <c r="I33">
        <v>230</v>
      </c>
      <c r="J33" t="s">
        <v>16</v>
      </c>
      <c r="M33" t="s">
        <v>96</v>
      </c>
      <c r="N33" t="s">
        <v>99</v>
      </c>
    </row>
    <row r="34" spans="1:14" x14ac:dyDescent="0.2">
      <c r="A34" t="s">
        <v>201</v>
      </c>
      <c r="B34" t="s">
        <v>41</v>
      </c>
      <c r="C34" t="s">
        <v>42</v>
      </c>
      <c r="E34">
        <v>1</v>
      </c>
      <c r="F34" t="s">
        <v>15</v>
      </c>
      <c r="I34">
        <v>244</v>
      </c>
      <c r="J34" t="s">
        <v>16</v>
      </c>
      <c r="M34" t="s">
        <v>96</v>
      </c>
      <c r="N34" t="s">
        <v>99</v>
      </c>
    </row>
    <row r="35" spans="1:14" x14ac:dyDescent="0.2">
      <c r="A35" t="s">
        <v>201</v>
      </c>
      <c r="B35" t="s">
        <v>41</v>
      </c>
      <c r="C35" t="s">
        <v>42</v>
      </c>
      <c r="E35">
        <v>1</v>
      </c>
      <c r="F35" t="s">
        <v>17</v>
      </c>
      <c r="I35">
        <v>15</v>
      </c>
      <c r="J35" t="s">
        <v>16</v>
      </c>
      <c r="M35" t="s">
        <v>96</v>
      </c>
      <c r="N35" t="s">
        <v>99</v>
      </c>
    </row>
    <row r="36" spans="1:14" x14ac:dyDescent="0.2">
      <c r="A36" t="s">
        <v>202</v>
      </c>
      <c r="B36" t="s">
        <v>163</v>
      </c>
      <c r="C36" t="s">
        <v>112</v>
      </c>
      <c r="E36">
        <v>1</v>
      </c>
      <c r="G36" t="s">
        <v>85</v>
      </c>
      <c r="H36" t="s">
        <v>86</v>
      </c>
      <c r="I36">
        <v>70</v>
      </c>
      <c r="J36" t="s">
        <v>16</v>
      </c>
      <c r="M36" t="s">
        <v>96</v>
      </c>
      <c r="N36" t="s">
        <v>161</v>
      </c>
    </row>
    <row r="37" spans="1:14" x14ac:dyDescent="0.2">
      <c r="A37" t="s">
        <v>203</v>
      </c>
      <c r="B37" t="s">
        <v>125</v>
      </c>
      <c r="C37" t="s">
        <v>112</v>
      </c>
      <c r="E37">
        <v>1</v>
      </c>
      <c r="G37" t="s">
        <v>85</v>
      </c>
      <c r="H37" t="s">
        <v>86</v>
      </c>
      <c r="I37">
        <v>56</v>
      </c>
      <c r="J37" t="s">
        <v>16</v>
      </c>
      <c r="M37" t="s">
        <v>96</v>
      </c>
      <c r="N37" t="s">
        <v>106</v>
      </c>
    </row>
    <row r="38" spans="1:14" x14ac:dyDescent="0.2">
      <c r="A38" t="s">
        <v>204</v>
      </c>
      <c r="B38" t="s">
        <v>123</v>
      </c>
      <c r="C38" t="s">
        <v>112</v>
      </c>
      <c r="E38">
        <v>1</v>
      </c>
      <c r="G38" t="s">
        <v>87</v>
      </c>
      <c r="H38" t="s">
        <v>88</v>
      </c>
      <c r="I38">
        <v>33</v>
      </c>
      <c r="J38" t="s">
        <v>16</v>
      </c>
      <c r="M38" t="s">
        <v>96</v>
      </c>
      <c r="N38" t="s">
        <v>106</v>
      </c>
    </row>
    <row r="39" spans="1:14" x14ac:dyDescent="0.2">
      <c r="A39" t="s">
        <v>205</v>
      </c>
      <c r="B39" t="s">
        <v>127</v>
      </c>
      <c r="C39" t="s">
        <v>112</v>
      </c>
      <c r="E39">
        <v>1</v>
      </c>
      <c r="G39" t="s">
        <v>85</v>
      </c>
      <c r="H39" t="s">
        <v>86</v>
      </c>
      <c r="I39">
        <v>57</v>
      </c>
      <c r="J39" t="s">
        <v>16</v>
      </c>
      <c r="M39" t="s">
        <v>96</v>
      </c>
      <c r="N39" t="s">
        <v>106</v>
      </c>
    </row>
    <row r="40" spans="1:14" x14ac:dyDescent="0.2">
      <c r="A40" t="s">
        <v>206</v>
      </c>
      <c r="B40" t="s">
        <v>124</v>
      </c>
      <c r="C40" t="s">
        <v>112</v>
      </c>
      <c r="E40">
        <v>1</v>
      </c>
      <c r="G40" t="s">
        <v>89</v>
      </c>
      <c r="H40" t="s">
        <v>90</v>
      </c>
      <c r="I40">
        <v>17</v>
      </c>
      <c r="J40" t="s">
        <v>16</v>
      </c>
      <c r="M40" t="s">
        <v>96</v>
      </c>
      <c r="N40" t="s">
        <v>106</v>
      </c>
    </row>
    <row r="41" spans="1:14" x14ac:dyDescent="0.2">
      <c r="A41" t="s">
        <v>207</v>
      </c>
      <c r="B41" t="s">
        <v>126</v>
      </c>
      <c r="C41" t="s">
        <v>112</v>
      </c>
      <c r="E41">
        <v>1</v>
      </c>
      <c r="G41" t="s">
        <v>85</v>
      </c>
      <c r="H41" t="s">
        <v>86</v>
      </c>
      <c r="I41">
        <v>50</v>
      </c>
      <c r="J41" t="s">
        <v>16</v>
      </c>
      <c r="M41" t="s">
        <v>96</v>
      </c>
      <c r="N41" t="s">
        <v>106</v>
      </c>
    </row>
    <row r="42" spans="1:14" x14ac:dyDescent="0.2">
      <c r="A42" t="s">
        <v>208</v>
      </c>
      <c r="B42" t="s">
        <v>128</v>
      </c>
      <c r="C42" t="s">
        <v>112</v>
      </c>
      <c r="E42">
        <v>1</v>
      </c>
      <c r="G42" t="s">
        <v>85</v>
      </c>
      <c r="H42" t="s">
        <v>86</v>
      </c>
      <c r="I42">
        <v>44</v>
      </c>
      <c r="J42" t="s">
        <v>16</v>
      </c>
      <c r="M42" t="s">
        <v>96</v>
      </c>
      <c r="N42" t="s">
        <v>106</v>
      </c>
    </row>
    <row r="43" spans="1:14" x14ac:dyDescent="0.2">
      <c r="A43" t="s">
        <v>209</v>
      </c>
      <c r="B43" t="s">
        <v>33</v>
      </c>
      <c r="C43" t="s">
        <v>113</v>
      </c>
      <c r="E43">
        <v>1</v>
      </c>
      <c r="F43" t="s">
        <v>15</v>
      </c>
      <c r="I43">
        <v>227</v>
      </c>
      <c r="J43" t="s">
        <v>16</v>
      </c>
      <c r="M43" t="s">
        <v>96</v>
      </c>
      <c r="N43" t="s">
        <v>99</v>
      </c>
    </row>
    <row r="44" spans="1:14" x14ac:dyDescent="0.2">
      <c r="A44" t="s">
        <v>209</v>
      </c>
      <c r="B44" t="s">
        <v>33</v>
      </c>
      <c r="C44" t="s">
        <v>113</v>
      </c>
      <c r="E44">
        <v>1</v>
      </c>
      <c r="F44" t="s">
        <v>17</v>
      </c>
      <c r="I44">
        <v>14.2</v>
      </c>
      <c r="J44" t="s">
        <v>16</v>
      </c>
      <c r="M44" t="s">
        <v>96</v>
      </c>
      <c r="N44" t="s">
        <v>99</v>
      </c>
    </row>
    <row r="45" spans="1:14" x14ac:dyDescent="0.2">
      <c r="A45" t="s">
        <v>209</v>
      </c>
      <c r="B45" t="s">
        <v>33</v>
      </c>
      <c r="C45" t="s">
        <v>113</v>
      </c>
      <c r="E45">
        <v>1</v>
      </c>
      <c r="F45" t="s">
        <v>28</v>
      </c>
      <c r="I45">
        <v>4.7</v>
      </c>
      <c r="J45" t="s">
        <v>16</v>
      </c>
      <c r="M45" t="s">
        <v>96</v>
      </c>
      <c r="N45" t="s">
        <v>102</v>
      </c>
    </row>
    <row r="46" spans="1:14" x14ac:dyDescent="0.2">
      <c r="A46" t="s">
        <v>209</v>
      </c>
      <c r="B46" t="s">
        <v>33</v>
      </c>
      <c r="C46" t="s">
        <v>113</v>
      </c>
      <c r="E46">
        <v>1</v>
      </c>
      <c r="G46" t="s">
        <v>34</v>
      </c>
      <c r="H46" t="s">
        <v>35</v>
      </c>
      <c r="I46">
        <v>113</v>
      </c>
      <c r="J46" t="s">
        <v>16</v>
      </c>
      <c r="M46" t="s">
        <v>96</v>
      </c>
      <c r="N46" t="s">
        <v>99</v>
      </c>
    </row>
    <row r="47" spans="1:14" x14ac:dyDescent="0.2">
      <c r="A47" t="s">
        <v>210</v>
      </c>
      <c r="B47" t="s">
        <v>38</v>
      </c>
      <c r="C47" t="s">
        <v>113</v>
      </c>
      <c r="E47">
        <v>1</v>
      </c>
      <c r="F47" t="s">
        <v>15</v>
      </c>
      <c r="I47">
        <v>218</v>
      </c>
      <c r="J47" t="s">
        <v>16</v>
      </c>
      <c r="M47" t="s">
        <v>96</v>
      </c>
      <c r="N47" t="s">
        <v>99</v>
      </c>
    </row>
    <row r="48" spans="1:14" x14ac:dyDescent="0.2">
      <c r="A48" t="s">
        <v>211</v>
      </c>
      <c r="B48" t="s">
        <v>40</v>
      </c>
      <c r="C48" t="s">
        <v>113</v>
      </c>
      <c r="E48">
        <v>1</v>
      </c>
      <c r="F48" t="s">
        <v>15</v>
      </c>
      <c r="I48">
        <v>205</v>
      </c>
      <c r="J48" t="s">
        <v>16</v>
      </c>
      <c r="M48" t="s">
        <v>96</v>
      </c>
      <c r="N48" t="s">
        <v>99</v>
      </c>
    </row>
    <row r="49" spans="1:14" x14ac:dyDescent="0.2">
      <c r="A49" t="s">
        <v>212</v>
      </c>
      <c r="B49" t="s">
        <v>120</v>
      </c>
      <c r="C49" t="s">
        <v>113</v>
      </c>
      <c r="E49">
        <v>1</v>
      </c>
      <c r="F49" t="s">
        <v>17</v>
      </c>
      <c r="I49">
        <v>13.8</v>
      </c>
      <c r="J49" t="s">
        <v>16</v>
      </c>
      <c r="M49" t="s">
        <v>96</v>
      </c>
      <c r="N49" t="s">
        <v>121</v>
      </c>
    </row>
    <row r="50" spans="1:14" x14ac:dyDescent="0.2">
      <c r="A50" t="s">
        <v>212</v>
      </c>
      <c r="B50" t="s">
        <v>120</v>
      </c>
      <c r="C50" t="s">
        <v>113</v>
      </c>
      <c r="E50">
        <v>1</v>
      </c>
      <c r="F50" t="s">
        <v>15</v>
      </c>
      <c r="I50">
        <v>220</v>
      </c>
      <c r="J50" t="s">
        <v>16</v>
      </c>
      <c r="M50" t="s">
        <v>96</v>
      </c>
      <c r="N50" t="s">
        <v>121</v>
      </c>
    </row>
    <row r="51" spans="1:14" x14ac:dyDescent="0.2">
      <c r="A51" t="s">
        <v>213</v>
      </c>
      <c r="B51" t="s">
        <v>37</v>
      </c>
      <c r="C51" t="s">
        <v>113</v>
      </c>
      <c r="E51">
        <v>1</v>
      </c>
      <c r="F51" t="s">
        <v>15</v>
      </c>
      <c r="I51">
        <v>216</v>
      </c>
      <c r="J51" t="s">
        <v>16</v>
      </c>
      <c r="M51" t="s">
        <v>96</v>
      </c>
      <c r="N51" t="s">
        <v>99</v>
      </c>
    </row>
    <row r="52" spans="1:14" x14ac:dyDescent="0.2">
      <c r="A52" t="s">
        <v>213</v>
      </c>
      <c r="B52" t="s">
        <v>37</v>
      </c>
      <c r="C52" t="s">
        <v>113</v>
      </c>
      <c r="E52">
        <v>1</v>
      </c>
      <c r="F52" t="s">
        <v>17</v>
      </c>
      <c r="I52">
        <v>13.5</v>
      </c>
      <c r="J52" t="s">
        <v>16</v>
      </c>
      <c r="M52" t="s">
        <v>96</v>
      </c>
      <c r="N52" t="s">
        <v>99</v>
      </c>
    </row>
    <row r="53" spans="1:14" x14ac:dyDescent="0.2">
      <c r="A53" t="s">
        <v>214</v>
      </c>
      <c r="B53" t="s">
        <v>39</v>
      </c>
      <c r="C53" t="s">
        <v>113</v>
      </c>
      <c r="E53">
        <v>1</v>
      </c>
      <c r="F53" t="s">
        <v>15</v>
      </c>
      <c r="I53">
        <v>205</v>
      </c>
      <c r="J53" t="s">
        <v>16</v>
      </c>
      <c r="M53" t="s">
        <v>96</v>
      </c>
      <c r="N53" t="s">
        <v>99</v>
      </c>
    </row>
    <row r="54" spans="1:14" x14ac:dyDescent="0.2">
      <c r="A54" t="s">
        <v>215</v>
      </c>
      <c r="B54" t="s">
        <v>36</v>
      </c>
      <c r="C54" t="s">
        <v>113</v>
      </c>
      <c r="E54">
        <v>1</v>
      </c>
      <c r="F54" t="s">
        <v>15</v>
      </c>
      <c r="I54">
        <v>218</v>
      </c>
      <c r="J54" t="s">
        <v>16</v>
      </c>
      <c r="M54" t="s">
        <v>96</v>
      </c>
      <c r="N54" t="s">
        <v>99</v>
      </c>
    </row>
    <row r="55" spans="1:14" x14ac:dyDescent="0.2">
      <c r="A55" t="s">
        <v>215</v>
      </c>
      <c r="B55" t="s">
        <v>36</v>
      </c>
      <c r="C55" t="s">
        <v>113</v>
      </c>
      <c r="E55">
        <v>1</v>
      </c>
      <c r="F55" t="s">
        <v>17</v>
      </c>
      <c r="I55">
        <v>13.6</v>
      </c>
      <c r="J55" t="s">
        <v>16</v>
      </c>
      <c r="M55" t="s">
        <v>96</v>
      </c>
      <c r="N55" t="s">
        <v>99</v>
      </c>
    </row>
    <row r="56" spans="1:14" x14ac:dyDescent="0.2">
      <c r="A56" t="s">
        <v>216</v>
      </c>
      <c r="B56" t="s">
        <v>13</v>
      </c>
      <c r="C56" t="s">
        <v>14</v>
      </c>
      <c r="E56">
        <v>1</v>
      </c>
      <c r="F56" t="s">
        <v>15</v>
      </c>
      <c r="I56">
        <v>120</v>
      </c>
      <c r="J56" t="s">
        <v>16</v>
      </c>
      <c r="M56" t="s">
        <v>96</v>
      </c>
      <c r="N56" t="s">
        <v>97</v>
      </c>
    </row>
    <row r="57" spans="1:14" x14ac:dyDescent="0.2">
      <c r="A57" t="s">
        <v>216</v>
      </c>
      <c r="B57" t="s">
        <v>13</v>
      </c>
      <c r="C57" t="s">
        <v>14</v>
      </c>
      <c r="E57">
        <v>1</v>
      </c>
      <c r="F57" t="s">
        <v>17</v>
      </c>
      <c r="I57">
        <v>7.5</v>
      </c>
      <c r="J57" t="s">
        <v>16</v>
      </c>
      <c r="M57" t="s">
        <v>96</v>
      </c>
      <c r="N57" t="s">
        <v>98</v>
      </c>
    </row>
    <row r="58" spans="1:14" x14ac:dyDescent="0.2">
      <c r="A58" t="s">
        <v>217</v>
      </c>
      <c r="B58" t="s">
        <v>22</v>
      </c>
      <c r="C58" t="s">
        <v>14</v>
      </c>
      <c r="E58">
        <v>1</v>
      </c>
      <c r="F58" t="s">
        <v>15</v>
      </c>
      <c r="I58">
        <v>96</v>
      </c>
      <c r="J58" t="s">
        <v>16</v>
      </c>
      <c r="M58" t="s">
        <v>96</v>
      </c>
      <c r="N58" t="s">
        <v>97</v>
      </c>
    </row>
    <row r="59" spans="1:14" x14ac:dyDescent="0.2">
      <c r="A59" t="s">
        <v>218</v>
      </c>
      <c r="B59" t="s">
        <v>18</v>
      </c>
      <c r="C59" t="s">
        <v>14</v>
      </c>
      <c r="E59">
        <v>1</v>
      </c>
      <c r="F59" t="s">
        <v>15</v>
      </c>
      <c r="I59">
        <v>120</v>
      </c>
      <c r="J59" t="s">
        <v>16</v>
      </c>
      <c r="M59" t="s">
        <v>96</v>
      </c>
      <c r="N59" t="s">
        <v>97</v>
      </c>
    </row>
    <row r="60" spans="1:14" x14ac:dyDescent="0.2">
      <c r="A60" t="s">
        <v>219</v>
      </c>
      <c r="B60" t="s">
        <v>19</v>
      </c>
      <c r="C60" t="s">
        <v>14</v>
      </c>
      <c r="E60">
        <v>1</v>
      </c>
      <c r="F60" t="s">
        <v>15</v>
      </c>
      <c r="I60">
        <v>120</v>
      </c>
      <c r="J60" t="s">
        <v>16</v>
      </c>
      <c r="M60" t="s">
        <v>96</v>
      </c>
      <c r="N60" t="s">
        <v>97</v>
      </c>
    </row>
    <row r="61" spans="1:14" x14ac:dyDescent="0.2">
      <c r="A61" t="s">
        <v>220</v>
      </c>
      <c r="B61" t="s">
        <v>23</v>
      </c>
      <c r="C61" t="s">
        <v>14</v>
      </c>
      <c r="E61">
        <v>1</v>
      </c>
      <c r="F61" t="s">
        <v>15</v>
      </c>
      <c r="I61">
        <v>128</v>
      </c>
      <c r="J61" t="s">
        <v>16</v>
      </c>
      <c r="M61" t="s">
        <v>96</v>
      </c>
      <c r="N61" t="s">
        <v>97</v>
      </c>
    </row>
    <row r="62" spans="1:14" x14ac:dyDescent="0.2">
      <c r="A62" t="s">
        <v>221</v>
      </c>
      <c r="B62" t="s">
        <v>25</v>
      </c>
      <c r="C62" t="s">
        <v>14</v>
      </c>
      <c r="E62">
        <v>1</v>
      </c>
      <c r="F62" t="s">
        <v>15</v>
      </c>
      <c r="I62">
        <v>138</v>
      </c>
      <c r="J62" t="s">
        <v>16</v>
      </c>
      <c r="M62" t="s">
        <v>96</v>
      </c>
      <c r="N62" t="s">
        <v>97</v>
      </c>
    </row>
    <row r="63" spans="1:14" x14ac:dyDescent="0.2">
      <c r="A63" t="s">
        <v>222</v>
      </c>
      <c r="B63" t="s">
        <v>24</v>
      </c>
      <c r="C63" t="s">
        <v>14</v>
      </c>
      <c r="E63">
        <v>1</v>
      </c>
      <c r="F63" t="s">
        <v>15</v>
      </c>
      <c r="I63">
        <v>142</v>
      </c>
      <c r="J63" t="s">
        <v>16</v>
      </c>
      <c r="M63" t="s">
        <v>96</v>
      </c>
      <c r="N63" t="s">
        <v>97</v>
      </c>
    </row>
    <row r="64" spans="1:14" x14ac:dyDescent="0.2">
      <c r="A64" t="s">
        <v>223</v>
      </c>
      <c r="B64" t="s">
        <v>21</v>
      </c>
      <c r="C64" t="s">
        <v>14</v>
      </c>
      <c r="E64">
        <v>1</v>
      </c>
      <c r="F64" t="s">
        <v>15</v>
      </c>
      <c r="I64">
        <v>113</v>
      </c>
      <c r="J64" t="s">
        <v>16</v>
      </c>
      <c r="M64" t="s">
        <v>96</v>
      </c>
      <c r="N64" t="s">
        <v>97</v>
      </c>
    </row>
    <row r="65" spans="1:14" x14ac:dyDescent="0.2">
      <c r="A65" t="s">
        <v>224</v>
      </c>
      <c r="B65" t="s">
        <v>20</v>
      </c>
      <c r="C65" t="s">
        <v>14</v>
      </c>
      <c r="E65">
        <v>1</v>
      </c>
      <c r="F65" t="s">
        <v>15</v>
      </c>
      <c r="I65">
        <v>113</v>
      </c>
      <c r="J65" t="s">
        <v>16</v>
      </c>
      <c r="M65" t="s">
        <v>96</v>
      </c>
      <c r="N65" t="s">
        <v>97</v>
      </c>
    </row>
    <row r="66" spans="1:14" x14ac:dyDescent="0.2">
      <c r="A66" t="s">
        <v>225</v>
      </c>
      <c r="B66" t="s">
        <v>78</v>
      </c>
      <c r="C66" t="s">
        <v>71</v>
      </c>
      <c r="E66">
        <v>1</v>
      </c>
      <c r="F66" t="s">
        <v>15</v>
      </c>
      <c r="I66">
        <v>148</v>
      </c>
      <c r="J66" t="s">
        <v>16</v>
      </c>
      <c r="M66" t="s">
        <v>96</v>
      </c>
      <c r="N66" t="s">
        <v>106</v>
      </c>
    </row>
    <row r="67" spans="1:14" x14ac:dyDescent="0.2">
      <c r="A67" t="s">
        <v>226</v>
      </c>
      <c r="B67" t="s">
        <v>133</v>
      </c>
      <c r="C67" t="s">
        <v>71</v>
      </c>
      <c r="E67">
        <v>1</v>
      </c>
      <c r="F67" t="s">
        <v>15</v>
      </c>
      <c r="I67">
        <v>147</v>
      </c>
      <c r="J67" t="s">
        <v>16</v>
      </c>
      <c r="M67" t="s">
        <v>96</v>
      </c>
      <c r="N67" t="s">
        <v>106</v>
      </c>
    </row>
    <row r="68" spans="1:14" x14ac:dyDescent="0.2">
      <c r="A68" t="s">
        <v>227</v>
      </c>
      <c r="B68" t="s">
        <v>129</v>
      </c>
      <c r="C68" t="s">
        <v>71</v>
      </c>
      <c r="E68">
        <v>1</v>
      </c>
      <c r="F68" t="s">
        <v>15</v>
      </c>
      <c r="I68">
        <v>130</v>
      </c>
      <c r="J68" t="s">
        <v>16</v>
      </c>
      <c r="M68" t="s">
        <v>96</v>
      </c>
      <c r="N68" t="s">
        <v>106</v>
      </c>
    </row>
    <row r="69" spans="1:14" x14ac:dyDescent="0.2">
      <c r="A69" t="s">
        <v>228</v>
      </c>
      <c r="B69" t="s">
        <v>132</v>
      </c>
      <c r="C69" t="s">
        <v>71</v>
      </c>
      <c r="E69">
        <v>1</v>
      </c>
      <c r="F69" t="s">
        <v>15</v>
      </c>
      <c r="I69">
        <v>160</v>
      </c>
      <c r="J69" t="s">
        <v>16</v>
      </c>
      <c r="M69" t="s">
        <v>96</v>
      </c>
      <c r="N69" t="s">
        <v>106</v>
      </c>
    </row>
    <row r="70" spans="1:14" x14ac:dyDescent="0.2">
      <c r="A70" t="s">
        <v>229</v>
      </c>
      <c r="B70" t="s">
        <v>130</v>
      </c>
      <c r="C70" t="s">
        <v>71</v>
      </c>
      <c r="E70">
        <v>1</v>
      </c>
      <c r="G70" t="s">
        <v>72</v>
      </c>
      <c r="H70" t="s">
        <v>73</v>
      </c>
      <c r="I70">
        <v>182</v>
      </c>
      <c r="J70" t="s">
        <v>16</v>
      </c>
      <c r="M70" t="s">
        <v>96</v>
      </c>
      <c r="N70" t="s">
        <v>106</v>
      </c>
    </row>
    <row r="71" spans="1:14" x14ac:dyDescent="0.2">
      <c r="A71" t="s">
        <v>230</v>
      </c>
      <c r="B71" t="s">
        <v>131</v>
      </c>
      <c r="C71" t="s">
        <v>71</v>
      </c>
      <c r="E71">
        <v>1</v>
      </c>
      <c r="G71" t="s">
        <v>74</v>
      </c>
      <c r="H71" t="s">
        <v>75</v>
      </c>
      <c r="I71">
        <v>118</v>
      </c>
      <c r="J71" t="s">
        <v>16</v>
      </c>
      <c r="M71" t="s">
        <v>96</v>
      </c>
      <c r="N71" t="s">
        <v>106</v>
      </c>
    </row>
    <row r="72" spans="1:14" x14ac:dyDescent="0.2">
      <c r="A72" t="s">
        <v>231</v>
      </c>
      <c r="B72" t="s">
        <v>134</v>
      </c>
      <c r="C72" t="s">
        <v>71</v>
      </c>
      <c r="E72">
        <v>1</v>
      </c>
      <c r="G72" t="s">
        <v>76</v>
      </c>
      <c r="H72" t="s">
        <v>77</v>
      </c>
      <c r="I72">
        <v>58</v>
      </c>
      <c r="J72" t="s">
        <v>16</v>
      </c>
      <c r="M72" t="s">
        <v>96</v>
      </c>
      <c r="N72" t="s">
        <v>106</v>
      </c>
    </row>
    <row r="73" spans="1:14" x14ac:dyDescent="0.2">
      <c r="A73" t="s">
        <v>232</v>
      </c>
      <c r="B73" t="s">
        <v>68</v>
      </c>
      <c r="C73" t="s">
        <v>71</v>
      </c>
      <c r="E73">
        <v>1</v>
      </c>
      <c r="F73" t="s">
        <v>15</v>
      </c>
      <c r="I73">
        <v>165</v>
      </c>
      <c r="J73" t="s">
        <v>16</v>
      </c>
      <c r="M73" t="s">
        <v>96</v>
      </c>
      <c r="N73" t="s">
        <v>106</v>
      </c>
    </row>
    <row r="74" spans="1:14" x14ac:dyDescent="0.2">
      <c r="A74" t="s">
        <v>233</v>
      </c>
      <c r="B74" t="s">
        <v>135</v>
      </c>
      <c r="C74" t="s">
        <v>71</v>
      </c>
      <c r="E74">
        <v>1</v>
      </c>
      <c r="F74" t="s">
        <v>15</v>
      </c>
      <c r="I74">
        <v>166</v>
      </c>
      <c r="J74" t="s">
        <v>16</v>
      </c>
      <c r="M74" t="s">
        <v>96</v>
      </c>
      <c r="N74" t="s">
        <v>106</v>
      </c>
    </row>
    <row r="75" spans="1:14" x14ac:dyDescent="0.2">
      <c r="A75" s="5" t="s">
        <v>234</v>
      </c>
      <c r="B75" t="s">
        <v>136</v>
      </c>
      <c r="C75" t="s">
        <v>114</v>
      </c>
      <c r="E75">
        <v>1</v>
      </c>
      <c r="F75" t="s">
        <v>15</v>
      </c>
      <c r="I75">
        <v>112</v>
      </c>
      <c r="J75" t="s">
        <v>16</v>
      </c>
      <c r="M75" t="s">
        <v>96</v>
      </c>
      <c r="N75" t="s">
        <v>107</v>
      </c>
    </row>
    <row r="76" spans="1:14" x14ac:dyDescent="0.2">
      <c r="A76" t="s">
        <v>235</v>
      </c>
      <c r="B76" t="s">
        <v>137</v>
      </c>
      <c r="C76" t="s">
        <v>114</v>
      </c>
      <c r="E76">
        <v>1</v>
      </c>
      <c r="F76" t="s">
        <v>15</v>
      </c>
      <c r="I76">
        <v>84</v>
      </c>
      <c r="J76" t="s">
        <v>16</v>
      </c>
      <c r="M76" t="s">
        <v>96</v>
      </c>
      <c r="N76" t="s">
        <v>107</v>
      </c>
    </row>
    <row r="77" spans="1:14" x14ac:dyDescent="0.2">
      <c r="A77" t="s">
        <v>236</v>
      </c>
      <c r="B77" t="s">
        <v>138</v>
      </c>
      <c r="C77" t="s">
        <v>114</v>
      </c>
      <c r="E77">
        <v>1</v>
      </c>
      <c r="F77" t="s">
        <v>15</v>
      </c>
      <c r="I77">
        <v>50</v>
      </c>
      <c r="J77" t="s">
        <v>16</v>
      </c>
      <c r="M77" t="s">
        <v>96</v>
      </c>
      <c r="N77" t="s">
        <v>107</v>
      </c>
    </row>
    <row r="78" spans="1:14" x14ac:dyDescent="0.2">
      <c r="A78" t="s">
        <v>237</v>
      </c>
      <c r="B78" t="s">
        <v>67</v>
      </c>
      <c r="C78" t="s">
        <v>114</v>
      </c>
      <c r="E78">
        <v>1</v>
      </c>
      <c r="F78" t="s">
        <v>15</v>
      </c>
      <c r="I78">
        <v>81</v>
      </c>
      <c r="J78" t="s">
        <v>16</v>
      </c>
      <c r="M78" t="s">
        <v>96</v>
      </c>
      <c r="N78" t="s">
        <v>106</v>
      </c>
    </row>
    <row r="79" spans="1:14" x14ac:dyDescent="0.2">
      <c r="A79" t="s">
        <v>238</v>
      </c>
      <c r="B79" t="s">
        <v>139</v>
      </c>
      <c r="C79" t="s">
        <v>114</v>
      </c>
      <c r="E79">
        <v>1</v>
      </c>
      <c r="F79" t="s">
        <v>15</v>
      </c>
      <c r="I79">
        <v>190</v>
      </c>
      <c r="J79" t="s">
        <v>16</v>
      </c>
      <c r="M79" t="s">
        <v>96</v>
      </c>
      <c r="N79" t="s">
        <v>106</v>
      </c>
    </row>
    <row r="80" spans="1:14" x14ac:dyDescent="0.2">
      <c r="A80" t="s">
        <v>239</v>
      </c>
      <c r="B80" t="s">
        <v>140</v>
      </c>
      <c r="C80" t="s">
        <v>114</v>
      </c>
      <c r="E80">
        <v>1</v>
      </c>
      <c r="F80" t="s">
        <v>15</v>
      </c>
      <c r="I80">
        <v>170</v>
      </c>
      <c r="J80" t="s">
        <v>16</v>
      </c>
      <c r="M80" t="s">
        <v>96</v>
      </c>
      <c r="N80" t="s">
        <v>106</v>
      </c>
    </row>
    <row r="81" spans="1:14" x14ac:dyDescent="0.2">
      <c r="A81" t="s">
        <v>240</v>
      </c>
      <c r="B81" t="s">
        <v>141</v>
      </c>
      <c r="C81" t="s">
        <v>114</v>
      </c>
      <c r="E81">
        <v>1</v>
      </c>
      <c r="F81" t="s">
        <v>15</v>
      </c>
      <c r="I81">
        <v>185</v>
      </c>
      <c r="J81" t="s">
        <v>16</v>
      </c>
      <c r="M81" t="s">
        <v>96</v>
      </c>
      <c r="N81" t="s">
        <v>106</v>
      </c>
    </row>
    <row r="82" spans="1:14" x14ac:dyDescent="0.2">
      <c r="A82" t="s">
        <v>241</v>
      </c>
      <c r="B82" t="s">
        <v>84</v>
      </c>
      <c r="C82" t="s">
        <v>159</v>
      </c>
      <c r="E82">
        <v>1</v>
      </c>
      <c r="F82" t="s">
        <v>28</v>
      </c>
      <c r="I82">
        <v>2.7</v>
      </c>
      <c r="J82" t="s">
        <v>16</v>
      </c>
      <c r="M82" t="s">
        <v>96</v>
      </c>
      <c r="N82" t="s">
        <v>106</v>
      </c>
    </row>
    <row r="83" spans="1:14" x14ac:dyDescent="0.2">
      <c r="A83" t="s">
        <v>242</v>
      </c>
      <c r="B83" t="s">
        <v>160</v>
      </c>
      <c r="C83" t="s">
        <v>159</v>
      </c>
      <c r="E83">
        <v>2</v>
      </c>
      <c r="F83" t="s">
        <v>17</v>
      </c>
      <c r="I83">
        <v>5.3</v>
      </c>
      <c r="J83" t="s">
        <v>16</v>
      </c>
      <c r="M83" t="s">
        <v>96</v>
      </c>
      <c r="N83" t="s">
        <v>161</v>
      </c>
    </row>
    <row r="84" spans="1:14" x14ac:dyDescent="0.2">
      <c r="A84" t="s">
        <v>243</v>
      </c>
      <c r="B84" t="s">
        <v>110</v>
      </c>
      <c r="C84" t="s">
        <v>159</v>
      </c>
      <c r="E84">
        <v>1</v>
      </c>
      <c r="F84" t="s">
        <v>28</v>
      </c>
      <c r="I84">
        <v>2.1</v>
      </c>
      <c r="J84" t="s">
        <v>16</v>
      </c>
      <c r="M84" t="s">
        <v>96</v>
      </c>
      <c r="N84" t="s">
        <v>106</v>
      </c>
    </row>
    <row r="85" spans="1:14" x14ac:dyDescent="0.2">
      <c r="A85" t="s">
        <v>244</v>
      </c>
      <c r="B85" t="s">
        <v>162</v>
      </c>
      <c r="C85" t="s">
        <v>159</v>
      </c>
      <c r="E85">
        <v>0.25</v>
      </c>
      <c r="F85" t="s">
        <v>15</v>
      </c>
      <c r="I85">
        <v>6</v>
      </c>
      <c r="J85" t="s">
        <v>16</v>
      </c>
      <c r="M85" t="s">
        <v>96</v>
      </c>
      <c r="N85" t="s">
        <v>161</v>
      </c>
    </row>
    <row r="86" spans="1:14" x14ac:dyDescent="0.2">
      <c r="A86" t="s">
        <v>245</v>
      </c>
      <c r="B86" t="s">
        <v>82</v>
      </c>
      <c r="C86" t="s">
        <v>159</v>
      </c>
      <c r="E86">
        <v>1</v>
      </c>
      <c r="F86" t="s">
        <v>28</v>
      </c>
      <c r="I86">
        <v>3.1</v>
      </c>
      <c r="J86" t="s">
        <v>16</v>
      </c>
      <c r="M86" t="s">
        <v>96</v>
      </c>
      <c r="N86" t="s">
        <v>106</v>
      </c>
    </row>
    <row r="87" spans="1:14" x14ac:dyDescent="0.2">
      <c r="A87" t="s">
        <v>246</v>
      </c>
      <c r="B87" t="s">
        <v>147</v>
      </c>
      <c r="C87" t="s">
        <v>159</v>
      </c>
      <c r="E87">
        <v>1</v>
      </c>
      <c r="F87" t="s">
        <v>28</v>
      </c>
      <c r="I87">
        <v>2.2999999999999998</v>
      </c>
      <c r="J87" t="s">
        <v>16</v>
      </c>
      <c r="M87" t="s">
        <v>96</v>
      </c>
      <c r="N87" t="s">
        <v>106</v>
      </c>
    </row>
    <row r="88" spans="1:14" x14ac:dyDescent="0.2">
      <c r="A88" t="s">
        <v>247</v>
      </c>
      <c r="B88" t="s">
        <v>148</v>
      </c>
      <c r="C88" t="s">
        <v>159</v>
      </c>
      <c r="E88">
        <v>1</v>
      </c>
      <c r="F88" t="s">
        <v>28</v>
      </c>
      <c r="I88">
        <v>2.6</v>
      </c>
      <c r="J88" t="s">
        <v>16</v>
      </c>
      <c r="M88" t="s">
        <v>96</v>
      </c>
      <c r="N88" t="s">
        <v>106</v>
      </c>
    </row>
    <row r="89" spans="1:14" x14ac:dyDescent="0.2">
      <c r="A89" t="s">
        <v>248</v>
      </c>
      <c r="B89" t="s">
        <v>149</v>
      </c>
      <c r="C89" t="s">
        <v>159</v>
      </c>
      <c r="E89">
        <v>1</v>
      </c>
      <c r="F89" t="s">
        <v>28</v>
      </c>
      <c r="I89">
        <v>1.8</v>
      </c>
      <c r="J89" t="s">
        <v>16</v>
      </c>
      <c r="M89" t="s">
        <v>96</v>
      </c>
      <c r="N89" t="s">
        <v>106</v>
      </c>
    </row>
    <row r="90" spans="1:14" x14ac:dyDescent="0.2">
      <c r="A90" t="s">
        <v>249</v>
      </c>
      <c r="B90" t="s">
        <v>80</v>
      </c>
      <c r="C90" t="s">
        <v>159</v>
      </c>
      <c r="D90" t="s">
        <v>108</v>
      </c>
      <c r="E90">
        <v>1</v>
      </c>
      <c r="F90" t="s">
        <v>17</v>
      </c>
      <c r="I90">
        <v>8</v>
      </c>
      <c r="J90" t="s">
        <v>16</v>
      </c>
      <c r="M90" t="s">
        <v>96</v>
      </c>
      <c r="N90" t="s">
        <v>107</v>
      </c>
    </row>
    <row r="91" spans="1:14" x14ac:dyDescent="0.2">
      <c r="A91" t="s">
        <v>249</v>
      </c>
      <c r="B91" t="s">
        <v>80</v>
      </c>
      <c r="C91" t="s">
        <v>159</v>
      </c>
      <c r="D91" t="s">
        <v>109</v>
      </c>
      <c r="E91">
        <v>1</v>
      </c>
      <c r="F91" t="s">
        <v>17</v>
      </c>
      <c r="I91">
        <v>16</v>
      </c>
      <c r="J91" t="s">
        <v>16</v>
      </c>
      <c r="M91" t="s">
        <v>96</v>
      </c>
      <c r="N91" t="s">
        <v>107</v>
      </c>
    </row>
    <row r="92" spans="1:14" x14ac:dyDescent="0.2">
      <c r="A92" t="s">
        <v>250</v>
      </c>
      <c r="B92" t="s">
        <v>83</v>
      </c>
      <c r="C92" t="s">
        <v>159</v>
      </c>
      <c r="E92">
        <v>1</v>
      </c>
      <c r="F92" t="s">
        <v>28</v>
      </c>
      <c r="I92">
        <v>2.4</v>
      </c>
      <c r="J92" t="s">
        <v>16</v>
      </c>
      <c r="M92" t="s">
        <v>96</v>
      </c>
      <c r="N92" t="s">
        <v>106</v>
      </c>
    </row>
    <row r="93" spans="1:14" x14ac:dyDescent="0.2">
      <c r="A93" t="s">
        <v>251</v>
      </c>
      <c r="B93" t="s">
        <v>81</v>
      </c>
      <c r="C93" t="s">
        <v>159</v>
      </c>
      <c r="E93">
        <v>1</v>
      </c>
      <c r="F93" t="s">
        <v>28</v>
      </c>
      <c r="I93">
        <v>2.2999999999999998</v>
      </c>
      <c r="J93" t="s">
        <v>16</v>
      </c>
      <c r="M93" t="s">
        <v>96</v>
      </c>
      <c r="N93" t="s">
        <v>106</v>
      </c>
    </row>
    <row r="94" spans="1:14" x14ac:dyDescent="0.2">
      <c r="A94" t="s">
        <v>252</v>
      </c>
      <c r="B94" t="s">
        <v>79</v>
      </c>
      <c r="C94" t="s">
        <v>159</v>
      </c>
      <c r="E94">
        <v>1</v>
      </c>
      <c r="F94" t="s">
        <v>17</v>
      </c>
      <c r="I94">
        <v>18</v>
      </c>
      <c r="J94" t="s">
        <v>16</v>
      </c>
      <c r="M94" t="s">
        <v>96</v>
      </c>
      <c r="N94" t="s">
        <v>107</v>
      </c>
    </row>
    <row r="95" spans="1:14" x14ac:dyDescent="0.2">
      <c r="A95" t="s">
        <v>253</v>
      </c>
      <c r="B95" t="s">
        <v>63</v>
      </c>
      <c r="C95" t="s">
        <v>115</v>
      </c>
      <c r="E95">
        <v>1</v>
      </c>
      <c r="F95" t="s">
        <v>15</v>
      </c>
      <c r="I95">
        <v>129</v>
      </c>
      <c r="J95" t="s">
        <v>16</v>
      </c>
      <c r="M95" t="s">
        <v>96</v>
      </c>
      <c r="N95" t="s">
        <v>99</v>
      </c>
    </row>
    <row r="96" spans="1:14" x14ac:dyDescent="0.2">
      <c r="A96" t="s">
        <v>254</v>
      </c>
      <c r="B96" t="s">
        <v>144</v>
      </c>
      <c r="C96" t="s">
        <v>115</v>
      </c>
      <c r="E96">
        <v>1</v>
      </c>
      <c r="F96" t="s">
        <v>15</v>
      </c>
      <c r="I96">
        <v>109</v>
      </c>
      <c r="J96" t="s">
        <v>16</v>
      </c>
      <c r="M96" t="s">
        <v>96</v>
      </c>
      <c r="N96" t="s">
        <v>99</v>
      </c>
    </row>
    <row r="97" spans="1:14" x14ac:dyDescent="0.2">
      <c r="A97" t="s">
        <v>255</v>
      </c>
      <c r="B97" t="s">
        <v>145</v>
      </c>
      <c r="C97" t="s">
        <v>115</v>
      </c>
      <c r="E97">
        <v>1</v>
      </c>
      <c r="F97" t="s">
        <v>15</v>
      </c>
      <c r="I97">
        <v>117</v>
      </c>
      <c r="J97" t="s">
        <v>16</v>
      </c>
      <c r="M97" t="s">
        <v>96</v>
      </c>
      <c r="N97" t="s">
        <v>99</v>
      </c>
    </row>
    <row r="98" spans="1:14" x14ac:dyDescent="0.2">
      <c r="A98" t="s">
        <v>256</v>
      </c>
      <c r="B98" t="s">
        <v>65</v>
      </c>
      <c r="C98" t="s">
        <v>115</v>
      </c>
      <c r="E98">
        <v>1</v>
      </c>
      <c r="F98" t="s">
        <v>15</v>
      </c>
      <c r="I98">
        <v>258</v>
      </c>
      <c r="J98" t="s">
        <v>16</v>
      </c>
      <c r="M98" t="s">
        <v>96</v>
      </c>
      <c r="N98" t="s">
        <v>99</v>
      </c>
    </row>
    <row r="99" spans="1:14" x14ac:dyDescent="0.2">
      <c r="A99" t="s">
        <v>256</v>
      </c>
      <c r="B99" t="s">
        <v>65</v>
      </c>
      <c r="C99" t="s">
        <v>115</v>
      </c>
      <c r="E99">
        <v>1</v>
      </c>
      <c r="F99" t="s">
        <v>17</v>
      </c>
      <c r="I99">
        <v>16</v>
      </c>
      <c r="J99" t="s">
        <v>16</v>
      </c>
      <c r="M99" t="s">
        <v>96</v>
      </c>
      <c r="N99" t="s">
        <v>99</v>
      </c>
    </row>
    <row r="100" spans="1:14" x14ac:dyDescent="0.2">
      <c r="A100" t="s">
        <v>257</v>
      </c>
      <c r="B100" t="s">
        <v>64</v>
      </c>
      <c r="C100" t="s">
        <v>115</v>
      </c>
      <c r="E100">
        <v>1</v>
      </c>
      <c r="F100" t="s">
        <v>15</v>
      </c>
      <c r="I100">
        <v>146</v>
      </c>
      <c r="J100" t="s">
        <v>16</v>
      </c>
      <c r="M100" t="s">
        <v>96</v>
      </c>
      <c r="N100" t="s">
        <v>99</v>
      </c>
    </row>
    <row r="101" spans="1:14" x14ac:dyDescent="0.2">
      <c r="A101" t="s">
        <v>258</v>
      </c>
      <c r="B101" t="s">
        <v>142</v>
      </c>
      <c r="C101" t="s">
        <v>115</v>
      </c>
      <c r="E101">
        <v>1</v>
      </c>
      <c r="F101" t="s">
        <v>15</v>
      </c>
      <c r="I101">
        <v>92</v>
      </c>
      <c r="J101" t="s">
        <v>16</v>
      </c>
      <c r="M101" t="s">
        <v>96</v>
      </c>
      <c r="N101" t="s">
        <v>99</v>
      </c>
    </row>
    <row r="102" spans="1:14" x14ac:dyDescent="0.2">
      <c r="A102" t="s">
        <v>259</v>
      </c>
      <c r="B102" t="s">
        <v>66</v>
      </c>
      <c r="C102" t="s">
        <v>115</v>
      </c>
      <c r="E102">
        <v>1</v>
      </c>
      <c r="F102" t="s">
        <v>15</v>
      </c>
      <c r="I102">
        <v>140</v>
      </c>
      <c r="J102" t="s">
        <v>16</v>
      </c>
      <c r="M102" t="s">
        <v>96</v>
      </c>
      <c r="N102" t="s">
        <v>99</v>
      </c>
    </row>
    <row r="103" spans="1:14" x14ac:dyDescent="0.2">
      <c r="A103" t="s">
        <v>260</v>
      </c>
      <c r="B103" t="s">
        <v>62</v>
      </c>
      <c r="C103" t="s">
        <v>115</v>
      </c>
      <c r="E103">
        <v>1</v>
      </c>
      <c r="F103" t="s">
        <v>15</v>
      </c>
      <c r="I103">
        <v>100</v>
      </c>
      <c r="J103" t="s">
        <v>16</v>
      </c>
      <c r="M103" t="s">
        <v>96</v>
      </c>
      <c r="N103" t="s">
        <v>99</v>
      </c>
    </row>
    <row r="104" spans="1:14" x14ac:dyDescent="0.2">
      <c r="A104" t="s">
        <v>261</v>
      </c>
      <c r="B104" t="s">
        <v>143</v>
      </c>
      <c r="C104" t="s">
        <v>115</v>
      </c>
      <c r="E104">
        <v>1</v>
      </c>
      <c r="F104" t="s">
        <v>15</v>
      </c>
      <c r="I104">
        <v>143</v>
      </c>
      <c r="J104" t="s">
        <v>16</v>
      </c>
      <c r="M104" t="s">
        <v>96</v>
      </c>
      <c r="N104" t="s">
        <v>99</v>
      </c>
    </row>
    <row r="105" spans="1:14" x14ac:dyDescent="0.2">
      <c r="A105" t="s">
        <v>262</v>
      </c>
      <c r="B105" t="s">
        <v>146</v>
      </c>
      <c r="C105" t="s">
        <v>92</v>
      </c>
      <c r="E105">
        <v>1</v>
      </c>
      <c r="F105" t="s">
        <v>15</v>
      </c>
      <c r="I105">
        <v>84</v>
      </c>
      <c r="J105" t="s">
        <v>16</v>
      </c>
      <c r="M105" t="s">
        <v>96</v>
      </c>
      <c r="N105" t="s">
        <v>106</v>
      </c>
    </row>
    <row r="106" spans="1:14" x14ac:dyDescent="0.2">
      <c r="A106" t="s">
        <v>263</v>
      </c>
      <c r="B106" t="s">
        <v>93</v>
      </c>
      <c r="C106" t="s">
        <v>92</v>
      </c>
      <c r="E106">
        <v>1</v>
      </c>
      <c r="G106" t="s">
        <v>94</v>
      </c>
      <c r="H106" t="s">
        <v>95</v>
      </c>
      <c r="I106">
        <v>15</v>
      </c>
      <c r="J106" t="s">
        <v>16</v>
      </c>
      <c r="M106" t="s">
        <v>96</v>
      </c>
      <c r="N106" t="s">
        <v>106</v>
      </c>
    </row>
    <row r="107" spans="1:14" x14ac:dyDescent="0.2">
      <c r="A107" t="s">
        <v>264</v>
      </c>
      <c r="B107" t="s">
        <v>165</v>
      </c>
      <c r="C107" t="s">
        <v>92</v>
      </c>
      <c r="E107">
        <v>1</v>
      </c>
      <c r="F107" t="s">
        <v>17</v>
      </c>
      <c r="I107">
        <v>17</v>
      </c>
      <c r="J107" t="s">
        <v>16</v>
      </c>
      <c r="M107" t="s">
        <v>96</v>
      </c>
      <c r="N107" t="s">
        <v>161</v>
      </c>
    </row>
    <row r="108" spans="1:14" x14ac:dyDescent="0.2">
      <c r="A108" t="s">
        <v>265</v>
      </c>
      <c r="B108" t="s">
        <v>91</v>
      </c>
      <c r="C108" t="s">
        <v>92</v>
      </c>
      <c r="E108">
        <v>1</v>
      </c>
      <c r="F108" t="s">
        <v>15</v>
      </c>
      <c r="I108">
        <v>237</v>
      </c>
      <c r="J108" t="s">
        <v>16</v>
      </c>
      <c r="M108" t="s">
        <v>96</v>
      </c>
      <c r="N108" t="s">
        <v>106</v>
      </c>
    </row>
    <row r="109" spans="1:14" x14ac:dyDescent="0.2">
      <c r="A109" t="s">
        <v>266</v>
      </c>
      <c r="B109" t="s">
        <v>282</v>
      </c>
      <c r="C109" t="s">
        <v>27</v>
      </c>
      <c r="E109">
        <v>1</v>
      </c>
      <c r="F109" t="s">
        <v>15</v>
      </c>
      <c r="I109">
        <v>220</v>
      </c>
      <c r="J109" t="s">
        <v>16</v>
      </c>
      <c r="M109" t="s">
        <v>96</v>
      </c>
      <c r="N109" t="s">
        <v>99</v>
      </c>
    </row>
    <row r="110" spans="1:14" x14ac:dyDescent="0.2">
      <c r="A110" t="s">
        <v>266</v>
      </c>
      <c r="B110" t="s">
        <v>282</v>
      </c>
      <c r="C110" t="s">
        <v>27</v>
      </c>
      <c r="E110">
        <v>1</v>
      </c>
      <c r="F110" t="s">
        <v>17</v>
      </c>
      <c r="I110">
        <v>13.8</v>
      </c>
      <c r="J110" t="s">
        <v>16</v>
      </c>
      <c r="M110" t="s">
        <v>96</v>
      </c>
      <c r="N110" t="s">
        <v>100</v>
      </c>
    </row>
    <row r="111" spans="1:14" x14ac:dyDescent="0.2">
      <c r="A111" t="s">
        <v>267</v>
      </c>
      <c r="B111" t="s">
        <v>31</v>
      </c>
      <c r="C111" t="s">
        <v>27</v>
      </c>
      <c r="E111">
        <v>1</v>
      </c>
      <c r="F111" t="s">
        <v>15</v>
      </c>
      <c r="I111">
        <v>328</v>
      </c>
      <c r="J111" t="s">
        <v>16</v>
      </c>
      <c r="M111" t="s">
        <v>96</v>
      </c>
      <c r="N111" t="s">
        <v>99</v>
      </c>
    </row>
    <row r="112" spans="1:14" x14ac:dyDescent="0.2">
      <c r="A112" t="s">
        <v>268</v>
      </c>
      <c r="B112" t="s">
        <v>26</v>
      </c>
      <c r="C112" t="s">
        <v>27</v>
      </c>
      <c r="E112">
        <v>1</v>
      </c>
      <c r="F112" t="s">
        <v>15</v>
      </c>
      <c r="I112">
        <v>200</v>
      </c>
      <c r="J112" t="s">
        <v>16</v>
      </c>
      <c r="M112" t="s">
        <v>96</v>
      </c>
      <c r="N112" t="s">
        <v>99</v>
      </c>
    </row>
    <row r="113" spans="1:14" x14ac:dyDescent="0.2">
      <c r="A113" t="s">
        <v>268</v>
      </c>
      <c r="B113" t="s">
        <v>26</v>
      </c>
      <c r="C113" t="s">
        <v>27</v>
      </c>
      <c r="E113">
        <v>1</v>
      </c>
      <c r="F113" t="s">
        <v>17</v>
      </c>
      <c r="I113">
        <v>12.5</v>
      </c>
      <c r="J113" t="s">
        <v>16</v>
      </c>
      <c r="M113" t="s">
        <v>96</v>
      </c>
      <c r="N113" t="s">
        <v>100</v>
      </c>
    </row>
    <row r="114" spans="1:14" x14ac:dyDescent="0.2">
      <c r="A114" t="s">
        <v>268</v>
      </c>
      <c r="B114" t="s">
        <v>26</v>
      </c>
      <c r="C114" t="s">
        <v>27</v>
      </c>
      <c r="E114">
        <v>1</v>
      </c>
      <c r="F114" t="s">
        <v>28</v>
      </c>
      <c r="I114">
        <v>4.2</v>
      </c>
      <c r="J114" t="s">
        <v>16</v>
      </c>
      <c r="M114" t="s">
        <v>96</v>
      </c>
      <c r="N114" t="s">
        <v>99</v>
      </c>
    </row>
    <row r="115" spans="1:14" x14ac:dyDescent="0.2">
      <c r="A115" t="s">
        <v>269</v>
      </c>
      <c r="B115" t="s">
        <v>29</v>
      </c>
      <c r="C115" t="s">
        <v>27</v>
      </c>
      <c r="E115">
        <v>1</v>
      </c>
      <c r="F115" t="s">
        <v>15</v>
      </c>
      <c r="I115">
        <v>339</v>
      </c>
      <c r="J115" t="s">
        <v>16</v>
      </c>
      <c r="M115" t="s">
        <v>96</v>
      </c>
      <c r="N115" t="s">
        <v>99</v>
      </c>
    </row>
    <row r="116" spans="1:14" x14ac:dyDescent="0.2">
      <c r="A116" t="s">
        <v>269</v>
      </c>
      <c r="B116" t="s">
        <v>29</v>
      </c>
      <c r="C116" s="4" t="s">
        <v>27</v>
      </c>
      <c r="E116">
        <v>1</v>
      </c>
      <c r="F116" t="s">
        <v>17</v>
      </c>
      <c r="I116">
        <v>21</v>
      </c>
      <c r="J116" t="s">
        <v>16</v>
      </c>
      <c r="M116" t="s">
        <v>96</v>
      </c>
      <c r="N116" t="s">
        <v>99</v>
      </c>
    </row>
    <row r="117" spans="1:14" x14ac:dyDescent="0.2">
      <c r="A117" t="s">
        <v>270</v>
      </c>
      <c r="B117" t="s">
        <v>30</v>
      </c>
      <c r="C117" s="4" t="s">
        <v>27</v>
      </c>
      <c r="E117">
        <v>1</v>
      </c>
      <c r="F117" t="s">
        <v>15</v>
      </c>
      <c r="I117">
        <v>315</v>
      </c>
      <c r="J117" t="s">
        <v>16</v>
      </c>
      <c r="M117" t="s">
        <v>96</v>
      </c>
      <c r="N117" t="s">
        <v>99</v>
      </c>
    </row>
    <row r="118" spans="1:14" x14ac:dyDescent="0.2">
      <c r="A118" t="s">
        <v>270</v>
      </c>
      <c r="B118" t="s">
        <v>30</v>
      </c>
      <c r="C118" s="4" t="s">
        <v>27</v>
      </c>
      <c r="E118">
        <v>1</v>
      </c>
      <c r="F118" t="s">
        <v>17</v>
      </c>
      <c r="I118">
        <v>20</v>
      </c>
      <c r="J118" t="s">
        <v>16</v>
      </c>
      <c r="M118" t="s">
        <v>96</v>
      </c>
      <c r="N118" t="s">
        <v>99</v>
      </c>
    </row>
    <row r="119" spans="1:14" x14ac:dyDescent="0.2">
      <c r="A119" t="s">
        <v>271</v>
      </c>
      <c r="B119" t="s">
        <v>32</v>
      </c>
      <c r="C119" s="4" t="s">
        <v>27</v>
      </c>
      <c r="E119">
        <v>1</v>
      </c>
      <c r="F119" t="s">
        <v>15</v>
      </c>
      <c r="I119">
        <v>337</v>
      </c>
      <c r="J119" t="s">
        <v>16</v>
      </c>
      <c r="M119" t="s">
        <v>96</v>
      </c>
      <c r="N119" t="s">
        <v>99</v>
      </c>
    </row>
    <row r="120" spans="1:14" x14ac:dyDescent="0.2">
      <c r="A120" t="s">
        <v>271</v>
      </c>
      <c r="B120" t="s">
        <v>32</v>
      </c>
      <c r="C120" t="s">
        <v>27</v>
      </c>
      <c r="E120">
        <v>1</v>
      </c>
      <c r="F120" t="s">
        <v>17</v>
      </c>
      <c r="I120">
        <v>20</v>
      </c>
      <c r="J120" t="s">
        <v>16</v>
      </c>
      <c r="M120" t="s">
        <v>96</v>
      </c>
      <c r="N120" t="s">
        <v>99</v>
      </c>
    </row>
    <row r="121" spans="1:14" x14ac:dyDescent="0.2">
      <c r="A121" t="s">
        <v>272</v>
      </c>
      <c r="B121" t="s">
        <v>101</v>
      </c>
      <c r="C121" t="s">
        <v>27</v>
      </c>
      <c r="E121">
        <v>1</v>
      </c>
      <c r="F121" t="s">
        <v>15</v>
      </c>
      <c r="I121">
        <v>120</v>
      </c>
      <c r="J121" t="s">
        <v>16</v>
      </c>
      <c r="M121" t="s">
        <v>96</v>
      </c>
      <c r="N121" t="s">
        <v>99</v>
      </c>
    </row>
    <row r="122" spans="1:14" x14ac:dyDescent="0.2">
      <c r="A122" t="s">
        <v>272</v>
      </c>
      <c r="B122" t="s">
        <v>101</v>
      </c>
      <c r="C122" t="s">
        <v>27</v>
      </c>
      <c r="E122">
        <v>1</v>
      </c>
      <c r="F122" t="s">
        <v>28</v>
      </c>
      <c r="I122">
        <v>8</v>
      </c>
      <c r="J122" t="s">
        <v>16</v>
      </c>
      <c r="M122" t="s">
        <v>96</v>
      </c>
      <c r="N122" t="s">
        <v>99</v>
      </c>
    </row>
    <row r="123" spans="1:14" x14ac:dyDescent="0.2">
      <c r="A123" t="s">
        <v>273</v>
      </c>
      <c r="B123" t="s">
        <v>155</v>
      </c>
      <c r="C123" t="s">
        <v>116</v>
      </c>
      <c r="E123">
        <v>1</v>
      </c>
      <c r="F123" t="s">
        <v>15</v>
      </c>
      <c r="I123">
        <v>128</v>
      </c>
      <c r="J123" t="s">
        <v>16</v>
      </c>
      <c r="M123" t="s">
        <v>96</v>
      </c>
      <c r="N123" t="s">
        <v>106</v>
      </c>
    </row>
    <row r="124" spans="1:14" x14ac:dyDescent="0.2">
      <c r="A124" t="s">
        <v>274</v>
      </c>
      <c r="B124" t="s">
        <v>153</v>
      </c>
      <c r="C124" t="s">
        <v>116</v>
      </c>
      <c r="E124">
        <v>1</v>
      </c>
      <c r="F124" t="s">
        <v>15</v>
      </c>
      <c r="I124">
        <v>160</v>
      </c>
      <c r="J124" t="s">
        <v>16</v>
      </c>
      <c r="M124" t="s">
        <v>96</v>
      </c>
      <c r="N124" t="s">
        <v>106</v>
      </c>
    </row>
    <row r="125" spans="1:14" x14ac:dyDescent="0.2">
      <c r="A125" t="s">
        <v>275</v>
      </c>
      <c r="B125" t="s">
        <v>154</v>
      </c>
      <c r="C125" s="4" t="s">
        <v>116</v>
      </c>
      <c r="E125">
        <v>1</v>
      </c>
      <c r="F125" t="s">
        <v>15</v>
      </c>
      <c r="I125">
        <v>149</v>
      </c>
      <c r="J125" t="s">
        <v>16</v>
      </c>
      <c r="M125" t="s">
        <v>96</v>
      </c>
      <c r="N125" t="s">
        <v>106</v>
      </c>
    </row>
    <row r="126" spans="1:14" x14ac:dyDescent="0.2">
      <c r="A126" t="s">
        <v>276</v>
      </c>
      <c r="B126" t="s">
        <v>158</v>
      </c>
      <c r="C126" t="s">
        <v>116</v>
      </c>
      <c r="E126">
        <v>1</v>
      </c>
      <c r="F126" t="s">
        <v>15</v>
      </c>
      <c r="I126">
        <v>180</v>
      </c>
      <c r="J126" t="s">
        <v>16</v>
      </c>
      <c r="M126" t="s">
        <v>96</v>
      </c>
      <c r="N126" t="s">
        <v>106</v>
      </c>
    </row>
    <row r="127" spans="1:14" x14ac:dyDescent="0.2">
      <c r="A127" t="s">
        <v>277</v>
      </c>
      <c r="B127" t="s">
        <v>156</v>
      </c>
      <c r="C127" t="s">
        <v>116</v>
      </c>
      <c r="E127">
        <v>1</v>
      </c>
      <c r="F127" t="s">
        <v>15</v>
      </c>
      <c r="I127">
        <v>150</v>
      </c>
      <c r="J127" t="s">
        <v>16</v>
      </c>
      <c r="M127" t="s">
        <v>96</v>
      </c>
      <c r="N127" t="s">
        <v>106</v>
      </c>
    </row>
    <row r="128" spans="1:14" x14ac:dyDescent="0.2">
      <c r="A128" t="s">
        <v>278</v>
      </c>
      <c r="B128" t="s">
        <v>157</v>
      </c>
      <c r="C128" t="s">
        <v>116</v>
      </c>
      <c r="E128">
        <v>1</v>
      </c>
      <c r="F128" t="s">
        <v>15</v>
      </c>
      <c r="I128">
        <v>30</v>
      </c>
      <c r="J128" t="s">
        <v>16</v>
      </c>
      <c r="M128" t="s">
        <v>96</v>
      </c>
      <c r="N128" t="s">
        <v>106</v>
      </c>
    </row>
    <row r="129" spans="1:14" x14ac:dyDescent="0.2">
      <c r="A129" t="s">
        <v>279</v>
      </c>
      <c r="B129" t="s">
        <v>150</v>
      </c>
      <c r="C129" t="s">
        <v>116</v>
      </c>
      <c r="E129">
        <v>1</v>
      </c>
      <c r="G129" t="s">
        <v>69</v>
      </c>
      <c r="H129" t="s">
        <v>70</v>
      </c>
      <c r="I129">
        <v>3</v>
      </c>
      <c r="J129" t="s">
        <v>16</v>
      </c>
      <c r="M129" t="s">
        <v>96</v>
      </c>
      <c r="N129" t="s">
        <v>106</v>
      </c>
    </row>
    <row r="130" spans="1:14" x14ac:dyDescent="0.2">
      <c r="A130" t="s">
        <v>280</v>
      </c>
      <c r="B130" t="s">
        <v>151</v>
      </c>
      <c r="C130" t="s">
        <v>116</v>
      </c>
      <c r="E130">
        <v>1</v>
      </c>
      <c r="F130" t="s">
        <v>17</v>
      </c>
      <c r="I130">
        <v>14</v>
      </c>
      <c r="J130" t="s">
        <v>16</v>
      </c>
      <c r="M130" t="s">
        <v>96</v>
      </c>
      <c r="N130" t="s">
        <v>107</v>
      </c>
    </row>
    <row r="131" spans="1:14" x14ac:dyDescent="0.2">
      <c r="A131" t="s">
        <v>281</v>
      </c>
      <c r="B131" t="s">
        <v>152</v>
      </c>
      <c r="C131" t="s">
        <v>116</v>
      </c>
      <c r="E131">
        <v>1</v>
      </c>
      <c r="F131" t="s">
        <v>15</v>
      </c>
      <c r="I131">
        <v>70</v>
      </c>
      <c r="J131" t="s">
        <v>16</v>
      </c>
      <c r="M131" t="s">
        <v>96</v>
      </c>
      <c r="N131" t="s">
        <v>106</v>
      </c>
    </row>
    <row r="132" spans="1:14" x14ac:dyDescent="0.2">
      <c r="A132" t="s">
        <v>287</v>
      </c>
      <c r="B132" t="s">
        <v>283</v>
      </c>
      <c r="C132" t="s">
        <v>14</v>
      </c>
      <c r="E132">
        <v>1</v>
      </c>
      <c r="F132" t="s">
        <v>15</v>
      </c>
      <c r="I132">
        <v>167</v>
      </c>
      <c r="J132" t="s">
        <v>16</v>
      </c>
      <c r="M132" t="s">
        <v>96</v>
      </c>
      <c r="N132" t="s">
        <v>284</v>
      </c>
    </row>
    <row r="133" spans="1:14" x14ac:dyDescent="0.2">
      <c r="A133" t="s">
        <v>288</v>
      </c>
      <c r="B133" t="s">
        <v>285</v>
      </c>
      <c r="C133" t="s">
        <v>42</v>
      </c>
      <c r="E133">
        <v>1</v>
      </c>
      <c r="F133" t="s">
        <v>15</v>
      </c>
      <c r="I133">
        <v>112</v>
      </c>
      <c r="J133" t="s">
        <v>16</v>
      </c>
      <c r="M133" t="s">
        <v>96</v>
      </c>
      <c r="N133" t="s">
        <v>286</v>
      </c>
    </row>
  </sheetData>
  <conditionalFormatting sqref="A1:A1048576">
    <cfRule type="expression" dxfId="1" priority="2">
      <formula>COUNTIF(A:A, A1) &gt;  1</formula>
    </cfRule>
  </conditionalFormatting>
  <conditionalFormatting sqref="B1:B1048576">
    <cfRule type="expression" dxfId="0" priority="1">
      <formula>COUNTIF(B:B, B1) &gt; 1</formula>
    </cfRule>
  </conditionalFormatting>
  <pageMargins left="0.75" right="0.75" top="1" bottom="1" header="0.5" footer="0.5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Dawn DeMeo</cp:lastModifiedBy>
  <dcterms:created xsi:type="dcterms:W3CDTF">2025-10-11T16:31:19Z</dcterms:created>
  <dcterms:modified xsi:type="dcterms:W3CDTF">2025-10-28T19:01:18Z</dcterms:modified>
</cp:coreProperties>
</file>